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Rejestr_Uchwal\kadencja 2002-2006\"/>
    </mc:Choice>
  </mc:AlternateContent>
  <bookViews>
    <workbookView xWindow="1980" yWindow="1770" windowWidth="11145" windowHeight="4605" tabRatio="440"/>
  </bookViews>
  <sheets>
    <sheet name="Rejestr uchwał" sheetId="1" r:id="rId1"/>
  </sheets>
  <definedNames>
    <definedName name="_xlnm._FilterDatabase" localSheetId="0" hidden="1">'Rejestr uchwał'!$A$2:$F$2941</definedName>
  </definedNames>
  <calcPr calcId="162913"/>
</workbook>
</file>

<file path=xl/calcChain.xml><?xml version="1.0" encoding="utf-8"?>
<calcChain xmlns="http://schemas.openxmlformats.org/spreadsheetml/2006/main">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alcChain>
</file>

<file path=xl/sharedStrings.xml><?xml version="1.0" encoding="utf-8"?>
<sst xmlns="http://schemas.openxmlformats.org/spreadsheetml/2006/main" count="18680" uniqueCount="4943">
  <si>
    <t xml:space="preserve">wchodzi w życie pierwszego dnia miesiąca następującego po upływie 14 dni od dnia ogłoszenia  </t>
  </si>
  <si>
    <t>odpowiedzi na skargę wniesioną do NSA na Uchwałę Nr 2025/LXXXIII/2002 Rady Gminy Warszawa-Centrum z dnia 9 października 2002 r. w sprawie rozpatrzenia zarzutu Parafii Rzymsko-Katolickiej św. Michała w Warszawie dotyczącego projektu miejscowego planu zagospodarowania przestrzennego rejonu skrzyżowania ul. Puławskiej z ciągiem ulic Racławicka-Dolna</t>
  </si>
  <si>
    <t xml:space="preserve">w sprawie stopniowej likwidacji niektórych szkół wchodzących w skład Państwowego Studium Stenotypii i Języków Obcych – Zespołu Szkół Policealnych w Warszawie, ul. Ogrodowa 16 </t>
  </si>
  <si>
    <t>w sprawie wyrażenia zgody na wnieisenie prawa własności nieruchomości położonych w m. st. Warszawie na pokrycie udziału w podwyższonym kapitale zakładowym spółki "Miejskie Zakłady Autobusowe" sp. z o.o.</t>
  </si>
  <si>
    <t>straciła moc - patrz uchwała Nr IX/156/2011</t>
  </si>
  <si>
    <t xml:space="preserve">w sprawie rozpatrzenia zarzutu wniesionego przez Pana Jacka Boreckiego do projektu miejscowego planu zagospodarowania przestrzennego terenu Zespołu Osiedlowego „Gocław Lotnisko” </t>
  </si>
  <si>
    <t xml:space="preserve">w sprawie zmiany siedziby Poradni Psychologiczno-Pedagogicznej Nr 13 w Warszawie, ul. Bartnicza 2 </t>
  </si>
  <si>
    <t>po upływie 14 dni od dnia ogłoszenia z mocą obowiązującą od 1 lipca 2004r.</t>
  </si>
  <si>
    <t>zmieniona uchwala nr XXXVII/1121/2008 - traci moc</t>
  </si>
  <si>
    <t xml:space="preserve">zmieniona uchwałą nr XXXVII/1123/2008 </t>
  </si>
  <si>
    <t>systemu nadawania nazw ulicom i placom publicznym w m. st. Warszawie</t>
  </si>
  <si>
    <t>Biuro Inwestycji</t>
  </si>
  <si>
    <t xml:space="preserve">w sprawie rozpatrzenia zarzutu wniesionego przez Przemysłowe Centrum Optyki S.A. do projektu miejscowego planu zagospodarowania przestrzennego terenu Zespołu Osiedlowego „Gocław Lotnisko” </t>
  </si>
  <si>
    <t>w sprawie rozpatrzenia zarzutu wniesionego przez Biuro Inwestycyjno-Usługowe „INWEST” Sp. j. Wiesław Rodzaj, Mirosław Łaba do projektu miejscowego planu zagospodarowania przestrzennego terenu Zespołu Osiedlowego „Gocław Lotnisko”</t>
  </si>
  <si>
    <t>w sprawie rozpatrzenia skargi na działanie organu wykonawczego m.st. Warszawy, reprezentowanego przez Biuro Gospodarki Nieruchomościami, Geodezji i Katastru (pp. Jurek)</t>
  </si>
  <si>
    <t>LXVI</t>
  </si>
  <si>
    <t xml:space="preserve">12 stycznia 2006 r. </t>
  </si>
  <si>
    <t xml:space="preserve">B. Kultury </t>
  </si>
  <si>
    <t>B.Strategii</t>
  </si>
  <si>
    <t>B. Strategii Rozwju i Integr Europ</t>
  </si>
  <si>
    <t>B.Nadzoru Właść.</t>
  </si>
  <si>
    <t>zmian w składzie osobowym Komisji Ochrony Środowiska Rady m. st. Warszawy</t>
  </si>
  <si>
    <t xml:space="preserve">zmieniająca uchwałę w sprawie wyrażenia zgody na powierzenie niektórych zadań publicznych z zakresu pomocy społecznej dotyczących zapewnienia całodobowej opieki nad osobami starszymi, przewlekle somatycznie chorymi i niepełnosprawnymi intelektualnie podmiotom niezaliczonym do sektora finansów publicznych na okres przekraczający rok budżetowy </t>
  </si>
  <si>
    <t>straciła moc - patrz uchwała Nr L/1428/2013</t>
  </si>
  <si>
    <t xml:space="preserve">w sprawie wyrażenia zgody na udzielenie zamówienia publicznego na remont wiaduktu drogowego w ciągu ulicy Żelaznej nad torami linii średnicowej PKP i WKD w Warszawie i zawarcie umowy na okres przekraczający rok budżetowy </t>
  </si>
  <si>
    <t xml:space="preserve">w sprawie rozpatrzenia wezwania Państwa Lilianny i Bernarda Jakubowskich do usunięcia naruszenia prawa spowodowanego podjęciem uchwały Nr XXXIII/731/2004 Rady m.st. Warszawy z dnia 8 lipca 2004 r. w sprawie przystąpienia do miejscowego planu zagospodarowania przestrzennego obszaru Centrum Radości </t>
  </si>
  <si>
    <t xml:space="preserve">w sprawie rozpatrzenia protestu wniesionego przez Pana Jacka Foppa do projektu miejscowego planu zagospodarowania przestrzennego terenu Zespołu Osiedlowego „Gocław Lotnisko” </t>
  </si>
  <si>
    <t xml:space="preserve">w sprawie rozpatrzenia protestu wniesionego przez Pana Romana Stójewskiego do projektu miejscowego planu zagospodarowania przestrzennego terenu Zespołu Osiedlowego „Gocław Lotnisko” </t>
  </si>
  <si>
    <t xml:space="preserve">w sprawie rozpatrzenia skargi Pani Janiny i Michała Barbasiewiczów na bezczynność Prezydenta m.st. Warszawy </t>
  </si>
  <si>
    <t xml:space="preserve">w sprawie rozpatrzenia skargi RAR R. Olwiński – R. Wachowski Spółka Jawna na działanie Dyrektora Zarządu Dróg Miejskich </t>
  </si>
  <si>
    <t>w sprawie rozpatrzenia skargi Neste Polska Sp. z o.o. na działania Prezydenta m.st. Warszawy</t>
  </si>
  <si>
    <t>w sprawie ustalenia liczby i wyboru przedstawicieli Rady m. st. Warszawy w składzie Rady Społecznej działającej przy Zakładzie Opiekuńczo-Leczniczym Samodzielnym Publicznym Zakładzie Opieki Zdrowotnej z siedzibą w Warszawie, przy ulicy Mehoffera 72/74</t>
  </si>
  <si>
    <t>w sprawie przyjęcia rezygnacji i odwołania z funkcji wiceprzewodniczącego Rady m.st. WarszawyJ.M. Jackowski)</t>
  </si>
  <si>
    <t xml:space="preserve">     </t>
  </si>
  <si>
    <t xml:space="preserve">w sprawie rozpatrzenia protestu wniesionego przez Panią Alicję Kantyka projektu miejscowego planu zagospodarowania przestrzennego terenu Zespołu Osiedlowego „Gocław Lotnisko” </t>
  </si>
  <si>
    <t>obsadzenia mandatu radnego Rady m.st. Warszawy /M.Jasterzębski za M.Kordas/</t>
  </si>
  <si>
    <t xml:space="preserve">w sprawie rozpatrzenia skargi Pani Małgorzaty Toczydłowskiej i Pani Wiesławy Sawickiej na działania Prezydenta m.st. Warszawy </t>
  </si>
  <si>
    <t>w sprawie wyboru przedstawicieli Rady m. st. Warszawy w składzie Rady Społecznej działającej przy Samodzielnym Publicznym Zakładzie Lecznictwa Otwartego Warszawa-Ursynów z siedzibą w Warszawie, przy ulicy Zamiany 13</t>
  </si>
  <si>
    <t>Nagrody Miasta Stołecznego Warszawy</t>
  </si>
  <si>
    <t>zmieniona uchwałą Nr XXX/643/2012</t>
  </si>
  <si>
    <t xml:space="preserve">w sprawie przystąpienia do sporządzenia miejscowego planu zagospodarowania przestrzennego obszaru Stare Włochy w rejonie ulicy Stawy </t>
  </si>
  <si>
    <t xml:space="preserve">najniższego wynagrodzenia zasadniczego w I kategorii i wartości jednego punktu w złotych, stanowiących podstawę ustalenia miesięcznych stawek wynagrodzenia zasadniczego pracowników Warszawskiego Centrum Kobiet </t>
  </si>
  <si>
    <t xml:space="preserve">statutu Zarządu Dróg Miejskich </t>
  </si>
  <si>
    <t xml:space="preserve">w sprawie ustalenia planu sieci publicznych szkół podstawowych  w m.st. Warszawa oraz określenia granic ich obwodów  </t>
  </si>
  <si>
    <t xml:space="preserve">zmieniającej uchwałę w sprawie dokonania podziału przekazanych środków oraz określenia zadań m.st. Warszawy finansowanych w 2005 r. ze środków Państwowego Funduszu Rehabilitacji Osób Niepełnosprawnych </t>
  </si>
  <si>
    <t>w sprawie wyrażenia zgody na zawarcie ugody z Gminą Wyznaniową Żydowską przed Komisją Regulacyjną do Spraw Gmin Wyznaniowych Żydowskich</t>
  </si>
  <si>
    <t>zmieniająca uchwałę w sprawie określenia wysokości stawek podatku od nieruchomości na 2003 rok</t>
  </si>
  <si>
    <t>w sprawie rozpatrzenia skargi na działanie Dyrektora Ośrodka Pomocy Społecznej Dzielnicy Śródmieście m.st. Warszawy oraz Dyrektora Ośrodka Pomocy Społecznej Dzielnicy Żoliborz m.st. Warszawy</t>
  </si>
  <si>
    <t>określenia wysokości stawek podatku od posiadania psów na 2003 rok</t>
  </si>
  <si>
    <t>w sprawie przystąpienia do sporządzenia miejscowego planu zagospodarowania przestrzennego rejonu Placu Unii Lubelskiej</t>
  </si>
  <si>
    <t>w sprawie wygaśnięcia mandatu radnego /M.Gosiewska/</t>
  </si>
  <si>
    <t>Biuro Drogownictwa</t>
  </si>
  <si>
    <t xml:space="preserve">w sprawie wyrażenia zgody na zawarcie przez m.st. Warszawa umowy użyczenia z jednoosobową spółką m.st. Warszawy pod firmą: Miejskie Przedsiębiorstwo Wodociągów i Kanalizacji w m.st. Warszawie S.A. </t>
  </si>
  <si>
    <t xml:space="preserve">z dniem podjęcia z wyjątkiem &amp; 1, który wchodzi w życie z dniem 1 lipca 2006 r. </t>
  </si>
  <si>
    <t>wchodzi w życie z dniem ogłoszenia na tablicy ogłoszeń Urzędu m.st. Warszawy</t>
  </si>
  <si>
    <t xml:space="preserve">w sprawie wyrażenia zgody na wniesienie nieruchomości m.st. Warszawy jako wkładu niepieniężnego (aportu) do spółki Stołeczne Przedsiębiorstwo Energetyki Cieplnej S.A. </t>
  </si>
  <si>
    <t xml:space="preserve">w sprawie likwidacji Bursy Szkolnej Nr 7 im. Janusza Kusocińskiego w Warszawie, ul. Łukowska 25 </t>
  </si>
  <si>
    <t>przystąpienia do sporządzenia projektu miejscowego planu zagospodarowania przestrzennego osiedli Górce i Przyjaźń, położonych w Dzielnicy Bemowo m. st. Warszawy</t>
  </si>
  <si>
    <t>przystąpienia do sporządzenia projektu miejscowego planu zagospodarowania przestrzennego terenu Cmentarza Północnego, położonego w Dzielnicy Bielany m. st. Warszawy</t>
  </si>
  <si>
    <t xml:space="preserve">w sprawie zmiany nazwy Przedszkola Nr 296 w Warszawie, ul. Międzynarodowa 36 </t>
  </si>
  <si>
    <t>w sprawie wyrażenia zgody na zaciągnięcie przez m. st. Warszawę wieloletnich zobowiązań finansowych na realizację zadań realizowanych przez dzielnicę Mokotów m. st. Warszawy</t>
  </si>
  <si>
    <t xml:space="preserve">zmieniająca uchwałę w sprawie pomnika gen. Stefana Roweckiego „Grota” w Warszawie </t>
  </si>
  <si>
    <t>w sprawie nadania nazw ulicom w Dzielnicy Białołęka m.st. Warszawy (Messal, Kaweckiej, Poli Negri, Palestera, Stojowskiego, Epopei, Śpiewaków, Harmonijki, Basetli, Strunowa, Operowa, Celtów, Wikingów)</t>
  </si>
  <si>
    <t xml:space="preserve">w sprawie zmiany uchwały o przystąpieniu do sporządzania miejscowego planu zagospodarowania przestrzennego obszaru Zbójnej Góry </t>
  </si>
  <si>
    <t>Przewodniczący Rady m. st. Warszawy oraz Prezydent m. st. Warszawy</t>
  </si>
  <si>
    <t xml:space="preserve">w sprawie użyczenia Policji lokalu użytkowego przy ul. Malczewskiego 52 w Warszawie z przeznaczeniem na rewir dzielnicowych </t>
  </si>
  <si>
    <t xml:space="preserve">w sprawie statutu jednostki budżetowej m.st. Warszawy pod nazwą Stołeczny Zarząd Rozbudowy Miasta </t>
  </si>
  <si>
    <t>w sprawie wyrażenia zgody na zawarcie umów na okres przekraczający rok budżetowy w zakresie zimowego oczyszczania ulic</t>
  </si>
  <si>
    <t>rozstrzygnięcie nadzorcze Woj. Maz. z dnia 16.05.2005 r. stwierdzające nieważność uchwały</t>
  </si>
  <si>
    <t>w sprawie wyrażenia zgody na realizację projektu współfinansowanego z Europejskiego Funduszu Społecznego, pt.: "Kompleksowe doskonalenie kadr instytucji pomocy społecznej" oraz zabepzieczenia prawidłowego wydatkowania środków</t>
  </si>
  <si>
    <t>B.Naczelnego Architekta</t>
  </si>
  <si>
    <t>B.Strategii i Rozw</t>
  </si>
  <si>
    <t>B. Gospod. Nieruch.</t>
  </si>
  <si>
    <t>B. Sportu, Turyst. I Wyp.</t>
  </si>
  <si>
    <t>w sprawie uchwalenia miejscowego planu zagospodarowania przestrzennego osiedla Brzeziny II</t>
  </si>
  <si>
    <t>XVII</t>
  </si>
  <si>
    <t>18 września 2003 r.</t>
  </si>
  <si>
    <t xml:space="preserve">w sprawie wyrażenia zgody na powierzenie niektórych zadań publicznych z zakresu pomocy społecznej dotyczących zapewnienia opieki i wychowania dzieciom pozbawionym całkowicie lub częściowo opieki rodzicielskiej, podmiotom niezaliczonym do sektora finansów publicznych na okres przekraczający rok budżetowy </t>
  </si>
  <si>
    <t xml:space="preserve">w sprawie przyjęcia Strategii Rozwoju Miasta Stołecznego Warszawy do 2020 roku </t>
  </si>
  <si>
    <t xml:space="preserve">w sprawie rozpatrzenia skargi na postępowanie Dyrektora Ośrodka Pomocy Społecznej Dzielnicy Mokotów m.st. Warszawy  </t>
  </si>
  <si>
    <t xml:space="preserve">w sprawie zmiany statutu i aktu założycielskiego Szkolnego Schroniska Młodzieżowego nr 3 „Syrenka” w Warszawie, ul. Karolkowa 53a </t>
  </si>
  <si>
    <t xml:space="preserve">w sprawie rozpatrzenia protestu wniesionego przez Panią Danielę Karkoszkę do projektu miejscowego planu zagospodarowania przestrzennego terenu Zespołu Osiedlowego „Gocław Lotnisko” </t>
  </si>
  <si>
    <t>w sprawie likwidacji jednostki budżetowej m.st. Warszawy pod nazwą „Mokotowski Ośrodek Przeciwdziałania Uzależnieniom”</t>
  </si>
  <si>
    <t>z dniem podjęcia, z mocą obowiązującą od dnia 18 listopada 2003 r.</t>
  </si>
  <si>
    <t>po upływie 14 od dnia ogłoszenia</t>
  </si>
  <si>
    <t>9 marca 2006 roku</t>
  </si>
  <si>
    <t>LXX</t>
  </si>
  <si>
    <t xml:space="preserve">w sprawie  zmiany statutu jednostki budżetowej m.st. Warszawy pod nazwą Izba Wytrzeźwień w m.st. Warszawie </t>
  </si>
  <si>
    <t>prawomocne orzeczenie WSA z dnia 8.06.2006 r.(Sygn. Akt. IV SA/Wa 342/06) o stwierdzeniu niewaznosci uchwaly</t>
  </si>
  <si>
    <t>Wyrok WSA z dn. 22 marca 2005 r. (sygn. Akt. IV SA/Wa/981/04) stwierdzający nieważność zaskarżonej uchwały.</t>
  </si>
  <si>
    <t xml:space="preserve">w sprawie zagospodarowania terenów rekreacyjno-sportowych przy ul. Łazienkowskiej 1/3 w Warszawie </t>
  </si>
  <si>
    <t>zmieniona uchwałą nr LX/1626/2005</t>
  </si>
  <si>
    <t>po 14 dniach od dnia ogloszenia w Dz. Urz. Woj. Maz.</t>
  </si>
  <si>
    <t>po 14 dniach od dnia ogloszenia w Dz. Urz. Woj. Maz. Z mocą obowiazujaca od 1 dnia m-ca nastepujacego po wejsciu w zycie uchwaly</t>
  </si>
  <si>
    <t xml:space="preserve">w sprawie uchwalenia miejscowego planu zagospodarowania przestrzennego „Mory” </t>
  </si>
  <si>
    <t>w sprawie wyrażenia zgody na zaciągnięcie przez m. st. Warszawę wieloletniego zobowiązania finansowego na realizacje zadań w ramach przedsięwzięcia inwestycyjnego pn. "Budowa Trasy Siekierkowskiej"</t>
  </si>
  <si>
    <t>B. Infrastruktury</t>
  </si>
  <si>
    <t>B. Edukacji</t>
  </si>
  <si>
    <t>B. Działalności Gospodarczej i Zezwoleń</t>
  </si>
  <si>
    <t xml:space="preserve">w sprawie utworzenia instytucji kultury pod nazwą „Muzeum Historii Żydów Polskich”  </t>
  </si>
  <si>
    <t xml:space="preserve">w sprawie zamiaru likwidacji Szkoły Podstawowej nr 57 w Warszawie, ul. Narbutta 31 </t>
  </si>
  <si>
    <t xml:space="preserve">w sprawie określenia wysokości stawek podatku od środków transportowych na 2006 rok  </t>
  </si>
  <si>
    <t xml:space="preserve">w sprawie przekształcenia Policealnego Studium Budowlanego dla Dorosłych Zaocznego w Warszawie, ul. Górnośląska 31, wchodzącego w skład Zespołu Szkół Nr 23 w Warszawie, ul. Górnośląska 31, w Szkołę Policealną Nr 37 dla Dorosłych w Warszawie, ul. Górnośląska 31 </t>
  </si>
  <si>
    <t xml:space="preserve">po 14 dniach od dnia ogloszenia w Dz. Urz. Woj. Maz. Z mocą obowiazujaca od 1stycznia 2006 r.  Z wyjątkiem $2, który wchodzi w zycie z dniem podjęcia </t>
  </si>
  <si>
    <t>unieważniona uchwałą Nr 181/K/03 Kolegium Regionalnej Izby Obrachunkowej z dnia 3 grudnia 2003 r. - straciła moc po podjęciu uchwały Nr XXIII/388/03</t>
  </si>
  <si>
    <t>zmieniona uchwałami: Nr LX/1833/2009; Nr XLVI/1238/2012</t>
  </si>
  <si>
    <t>zmieniona uchwałą Nr LXVII/2094/2009</t>
  </si>
  <si>
    <t xml:space="preserve">w sprawie odwołania z funkcji ławnika Sądu Rejonowego dla Warszawy Żoliborza Pani Joanny Szczepaniak </t>
  </si>
  <si>
    <t xml:space="preserve">w sprawie odwołania z funkcji ławnika Sądu Rejonowego dla Warszawy Mokotowa Pani Mirosławy Krupskiej </t>
  </si>
  <si>
    <t xml:space="preserve">w sprawie określenia granic obwodu Gimnazjum Nr 2 im. Gen. Charles’a Andre de Gaulle’a w Warszawie przy ul. Porajów 3 prowadzonego przez m. st. Warszawę </t>
  </si>
  <si>
    <t xml:space="preserve">w sprawie wyposażenia w majątek Straży Miejskiej m.st. Warszawy </t>
  </si>
  <si>
    <t>unieważniona przez RIO - uchwała Nr 32/K/05</t>
  </si>
  <si>
    <t xml:space="preserve">w sprawie doposażenia Ursynowskiego Centrum Sportu i Rekreacji w majątek </t>
  </si>
  <si>
    <t>w sprawie ustalenia wysokości stawek podatku od posiadania psów na 2004 r.</t>
  </si>
  <si>
    <t>XXI</t>
  </si>
  <si>
    <t>zamiaru likwidacji szkół specjalnych prowadzonych w publicznych zakładach opieki zdrowotnej</t>
  </si>
  <si>
    <t>Biuro Edukacji</t>
  </si>
  <si>
    <t xml:space="preserve">w sprawie wyrażenia zgody na realizację projektu „Pracownia obrabiarek sterowanych numerycznie CNC” współfinansowanego ze środków programu PHARE 2003 Promocja Zatrudnienia i Rozwój Zasobów Ludzkich – projekt regionalny „Wsparcie na modernizację oferty edukacyjnej” oraz zabezpieczenia prawidłowego wydatkowania środków na okres przekraczający rok budżetowy </t>
  </si>
  <si>
    <t xml:space="preserve">w sprawie zgody na nabycie przez m.st. Warszawę lokalu zajmowanego na siedzibę Teatru rozmaitości </t>
  </si>
  <si>
    <t xml:space="preserve">w sprawie określenia wysokości stawek podatku od nieruchomości na 2005 rok </t>
  </si>
  <si>
    <t xml:space="preserve">w sprawie określenia wysokości stawek podatku od środków transportowych na 2005 rok </t>
  </si>
  <si>
    <t>uchylona uchwałą Nr LXIII/1994/2009 z dnia 22.X.2009</t>
  </si>
  <si>
    <t>straciła moc - patrz uchwała Nr XXVI/520/2011</t>
  </si>
  <si>
    <t>w sprawie wyrażenia zgody na zawarcie umowy na zakup licencji i zainstalowanie elektronicznego systemu rekrutacji uczniów do szkół ponadgimnazjalnych wraz z usługą przetwarzania danych na okres przekraczający rok budżetowy</t>
  </si>
  <si>
    <t>w sprawie nadani imienia Jana Brzechwy Szkole Podstawowej Nr 92 z siedzibą przy ul.Przasnyskiej 18A w Warszawie</t>
  </si>
  <si>
    <t>28 lutego 2006 r.</t>
  </si>
  <si>
    <t xml:space="preserve">w sprawie wystąpienia m. st. Warszawy z Komitetu Ochrony Praw Dziecka </t>
  </si>
  <si>
    <t xml:space="preserve">w sprawie zamiaru likwidacji Gimnazjum nr 60 w Warszawie, ul. F. Joliot-Curie 14 wchodzącego w skład Zespołu Szkół nr 57 w Warszawie, ul. F. Joliot-Curie 14 oraz zwrócenie się do Mazowieckiego Kuratora Oświaty z wnioskiem o wyrażenie zgody na rozwiązanie tego zespołu szkół </t>
  </si>
  <si>
    <t xml:space="preserve">zmieniająca uchwałę w sprawie ustalenia urzędowych cen za przejazdy taksówkami osobowymi </t>
  </si>
  <si>
    <t>w sprawie utworzenia Zespołu Szkół Specjalnych Nr 105 w Warszawie przy ul. Długiej 9 oraz nadania mu imienia</t>
  </si>
  <si>
    <t xml:space="preserve">w sprawie likwidacji niektórych szkół wchodzących w skład Zespołu Szkół Nr 27 w Warszawie, ul. Rzymowskiego 38 </t>
  </si>
  <si>
    <t xml:space="preserve">w sprawie przyznania dotacji zakładom opieki zdrowotnej realizującym w 2006 roku program zdrowotny w zakresie opieki zdrowotnej nad kombatantami </t>
  </si>
  <si>
    <t>w sprawie obsadzenia mandatu radnego /K.Wasiutyńska-Latałło - za K.Karski</t>
  </si>
  <si>
    <t xml:space="preserve">zmieniająca uchwałę w sprawie wyrażenia zgody na realizację projektu pt. „Dorastanie bez ryzyka” współfinansowanego z Europejskiego Funduszu Społecznego oraz zabezpieczenia prawidłowego wydatkowania środków </t>
  </si>
  <si>
    <t xml:space="preserve">w sprawie wyrażenia zgody na przystąpienie m.st. Warszawy do Unii Stolic Wspólnoty Europejskiej </t>
  </si>
  <si>
    <t>B. Gospodarki Nieruchomościami Geodezji i Katastru</t>
  </si>
  <si>
    <t>zmieniona uchwałą Nr L/1423/2013</t>
  </si>
  <si>
    <t>w sprawie wyrażenia opinii o lokalizacji salonu gier na automatach /ul. Wał Miedzeszyński 670/</t>
  </si>
  <si>
    <t xml:space="preserve">w sprawie ustalenia stawek dotacji przedmiotowej dla gospodarstwa pomocniczego pn. Warsztaty Szkolne Zespołu Szkół Nr 39 im. Edmunda Jankowskiego </t>
  </si>
  <si>
    <t>w sprawie Komisji Etyki Rady m.st. Warszawy</t>
  </si>
  <si>
    <t>w sprawie nadania nazwy "Kolorowa Kraina" Przedszkolu nr 178 z siedzibą w Warszawie przy ul. Londyńskiej 10</t>
  </si>
  <si>
    <t>nadania nazw ulicom w Dzielnicy Białołęka m. st. Warszawy (Derby i Zaułek)</t>
  </si>
  <si>
    <t>w sprawie wyboru Przewodniczącego Rady m.st. Warszawy</t>
  </si>
  <si>
    <t xml:space="preserve">w sprawie wyrażenia zgody na zawarcie umowy na konserwację urządzeń bezpieczeństwa ruchu (podświetlanych słupków przeszkodowych, tzw. pylonów), na terenie m. st. Warszawy na okres przekraczający rok budżetowy </t>
  </si>
  <si>
    <t>22 maja             2003 r.</t>
  </si>
  <si>
    <t>XII</t>
  </si>
  <si>
    <t>11 czerwca 2003 r.</t>
  </si>
  <si>
    <t xml:space="preserve">w sprawie wyrażenia zgody na realizację projektu współfinansowanego z Europejskiego Funduszu Społecznego pod nazwą „Polska kadra – europejska jakość” oraz zabezpieczenia prawidłowego wydatkowania środków </t>
  </si>
  <si>
    <t xml:space="preserve">w sprawie podziału obszaru miejscowego planu zagospodarowania przestrzennego rejonu skrzyżowania ulicy Puławskiej z ciągiem ulic Racławicka-Dolna </t>
  </si>
  <si>
    <t>w sprawie miejscowego planu zagospodarowania przestrzennego dla obszaru Stara Miłosna – cześć Północna – nad Traktem Brzeskim w Dzielnicy Wesoła m.st. Warszawy - część II</t>
  </si>
  <si>
    <t xml:space="preserve">w sprawie zmian w budżecie m.st. Warszawy na 2006 rok </t>
  </si>
  <si>
    <t xml:space="preserve">zmiana dot uchwał nr XXXVIII / 884/2004 </t>
  </si>
  <si>
    <t>uchylona uchwałą nr LXIV / 1937/2005</t>
  </si>
  <si>
    <t xml:space="preserve">zmieniająca uchwałę w sprawie ustalenia maksymalnej wysokości poręczeń udzielanych przez m.st. Warszawa w roku budżetowym 2006 w związku  z restrukturyzacją finansową samodzielnych publicznych zakładów opieki zdrowotnej, dla których m.st. Warszawa jest podmiotem tworzącym </t>
  </si>
  <si>
    <t xml:space="preserve">po 14 dniach od ogloszenia </t>
  </si>
  <si>
    <t>w sprawie zmiany nazwy Przedszkola nr 318 w Warszawie, ul. J. Kochanowskiego 9a</t>
  </si>
  <si>
    <t xml:space="preserve">w sprawie przystąpienia do sporządzenia miejscowego planu zagospodarowania przestrzennego obszaru Młynowa </t>
  </si>
  <si>
    <t xml:space="preserve">zmieniająca uchwałę w sprawie Lokalnego Uproszczonego Programu Rewitalizacji m.st. Warszawy na lata 2005-2013 </t>
  </si>
  <si>
    <t xml:space="preserve">zmiana dot uchwał nr XLIV / 1051/2004, XLIV / 1078/2005 </t>
  </si>
  <si>
    <t xml:space="preserve">w sprawie przystąpienia do sporządzenia miejscowego planu zagospodarowania przestrzennego rejonu Szczęśliwic Północnych </t>
  </si>
  <si>
    <t>obsadzenia mandatu radnego Rady m. st. Warszawy /A.Czetwertyński za R. Mikliński/</t>
  </si>
  <si>
    <t>reprezentowania Rady m. st. Warszawy w postępowaniach przed NSA</t>
  </si>
  <si>
    <t>po upływie 14 dni od dnia jej ogłoszenia</t>
  </si>
  <si>
    <t>B. Ochrony Środowiska</t>
  </si>
  <si>
    <t>B. Administracyjno-Gospodarcze</t>
  </si>
  <si>
    <t>B. Prawne</t>
  </si>
  <si>
    <t>K. Ładu Przestrzennego</t>
  </si>
  <si>
    <t>K. Rewizyjna</t>
  </si>
  <si>
    <t>w sprawie określenia inkasentów poboru opłaty targowej i wysokości wynagrodzenia za inkaso</t>
  </si>
  <si>
    <t>B. Gosp. Nieruchomościami Geodezji i Katastru</t>
  </si>
  <si>
    <t>w sprawie odwołania przewodniczącego doraźnej Komisji Statutowo-Regulaminowej Rady m.st. Warszawy</t>
  </si>
  <si>
    <t>zmieniającej uchwałę w sprawie wyrażenia zgody na realizację programu stypendialnego „Lepsze jutro” współfinansowanego z Europejskiego Funduszu Społecznego oraz zabezpieczenia prawidłowego wydatkowania środków</t>
  </si>
  <si>
    <t xml:space="preserve">w sprawie wydania opinii dotyczącej wniosku Zakładu Opiekuńczo-Leczniczego Samodzielnego Publicznego Zakładu Opieki Zdrowotnej o dotację na wsparcie działań polegających na restrukturyzacji zatrudnienia, zmianach w strukturze organizacyjnej zakładu lub innych działań mających na celu poprawę sytuacji ekonomicznej zakładu lub jakości świadczeń zdrowotnych (ul. Szubińska) </t>
  </si>
  <si>
    <t>z dniem 1 stycznia 2007 r.</t>
  </si>
  <si>
    <t>przystąpienia do sporządzenia projektu miejscowego planu zagospodarowania przestrzennego osiedla Stary Rembertów wraz z terenem Akademii Obrony Narodowej, położonego w Dzielnicy Rembertów m. st. Warszawy</t>
  </si>
  <si>
    <t>wyrażenia zgody na przyjęcie w formie darowizny trzech lokali mieszkalnych wraz z ułamkową częścią gruntu od Przedsiębiorstwa Inwestycyjno-Budowlanego "EBEJOT"</t>
  </si>
  <si>
    <t>w sprawie likwidacji niektórych środków specjalnych</t>
  </si>
  <si>
    <t xml:space="preserve">w sprawie wyrażenia zgody na wniesienie prawa własności nieruchomości położonych w Warszawie na pokrycie udziału w podwyższonym kapitale zakładowym jednoosobowej spółki m.st. Warszawy „TBS Wawer Sp. z o.o.” </t>
  </si>
  <si>
    <t xml:space="preserve">w sprawie zlecenia Komisji Rewizyjnej kontroli w Zarządzie Dróg Miejskich </t>
  </si>
  <si>
    <t xml:space="preserve">zmieniającej uchwałę w sprawie wyrażenia zgody na realizację projektu „Pracownia obrabiarek sterowanych numerycznie CNC” współfinansowanego ze środków programu PHARE 2003 Promocja Zatrudnienia i Rozwój Zasobów Ludzkich – projekt regionalny „Wsparcie na modernizację oferty edukacyjnej” oraz zabezpieczenia prawidłowego wydatkowania środków na okres przekraczający rok budżetowy </t>
  </si>
  <si>
    <t>po uzyskaniu zgody Ministra Spraw Zagranicznych</t>
  </si>
  <si>
    <t xml:space="preserve">w sprawie wyrażenia zgody na zawarcie porozumienia między m.st. Warszawą a Wojewodą Mazowieckim w sprawie realizacji przez m.st. Warszawa niektórych zadań zabezpieczających wizytę Ojca Świętego Benedykta XVI w Warszawie w maju 2006 roku oraz wysokości środków finansowych koniecznych do wykonania tych zadań </t>
  </si>
  <si>
    <t>St. Konserwator Zabytków</t>
  </si>
  <si>
    <t xml:space="preserve">zmieniająca uchwałę w sprawie utworzenia Centrum Kształcenia Ustawicznego Nr 5 z siedzibą w Warszawie przy ul. Mińskiej 1/5 i reformy ustroju szkolnego w odniesieniu do tej placówki oraz niektórych zespołów szkół </t>
  </si>
  <si>
    <t xml:space="preserve">w sprawie wyrażenia zgody na zaciągnięcie wieloletniego zobowiązania finansowego związanego z realizacją skrzyżowania dwupoziomowego ulic: Wołoska-Marynarska-Rzymowskiego-Al. Wilanowska, w ramach zadania inwestycyjnego pn. „Budowa ul. Wołoskiej na odc. Rostafińskich-Cybernetyki” </t>
  </si>
  <si>
    <t>w sprawie wyrażenia zgody na zawarcie umów na okres przekraczający rok budżetowy na konserwację urządzeń sygnalizacji świetlnej na terenie m. st. Warszawy</t>
  </si>
  <si>
    <t xml:space="preserve">w sprawie rozpatrzenia zarzutu Spółdzielni Mieszkaniowej „Służew nad Dolinką” wniesionego do projektu miejscowego planu zagospodarowania przestrzennego Parku Dolina Służewska </t>
  </si>
  <si>
    <t>w sprawie rozpatrzenia protestu pani Ireny Miszewskiej i pani Jadwigi Pruk wniesionego do projektu miejscowego planu zagospodarowania przestrzennego obszaru położonego wzdłuż linii średnicowej PKP, na odcinku od Dworca Centralnego do Dworca Głównego</t>
  </si>
  <si>
    <t>w sprawie wyrażenia zgody na zawarcie umów na realizację zadań własnych m. st. Warszawy z zakresu pomocy społecznej na okres przekraczający rok budżetowy</t>
  </si>
  <si>
    <t xml:space="preserve">zmiana dot. uchwał nr  XXIII / 402/2003 </t>
  </si>
  <si>
    <t xml:space="preserve">w sprawie przystąpienia do sporządzenia miejscowego planu zagospodarowania przestrzennego Służewa </t>
  </si>
  <si>
    <t xml:space="preserve">w sprawie stanowiska Rady Warszawy Nr 21 z dnia 26.02.2004 r. dotyczącego budowy autostrady w aglomeracji warszawskiej i ponadlokalnego kołowego ruchu tranzytowego w granicach m.st. Warszawy </t>
  </si>
  <si>
    <t>Inicjatywa Klubu Radnych PiS</t>
  </si>
  <si>
    <t>B. Teatru i Muzyki</t>
  </si>
  <si>
    <t>Prezydent m.st. Warszawy i Przewodniczący Rady m.st. Warszawy</t>
  </si>
  <si>
    <t xml:space="preserve">w sprawie ustalenia najniższego wynagrodzenia w I kategorii zaszeregowania oraz zaakceptowania wartości jednego punktu w złotych, stanowiącego podstawę określenia miesięcznych stawek wynagrodzenia zasadniczego dla poszczególnych kategorii zaszeregowania pracowników Zakładu Obsługi Urzędu m.st. Warszawy  </t>
  </si>
  <si>
    <t>zmiana dot. uchwaly nr LVI / 1529/2005</t>
  </si>
  <si>
    <t>zmieniona uchwałą nr LXIV / 1930/2005</t>
  </si>
  <si>
    <t xml:space="preserve">zmieniająca uchwałę w sprawie przyznania dotacji na prace konserwatorskie, restauratorskie lub roboty budowlane przy zabytku wpisanym do rejestru zabytków </t>
  </si>
  <si>
    <t xml:space="preserve">w sprawie rozpatrzenia skargi Państwa Barbary i Henryka Świkszcz na bezczynność Prezydenta m.st. Warszawy </t>
  </si>
  <si>
    <t>w sprawie rozpatrzenia skargi pani Katarzyny Markiewicz i pana Roberta Szczotkowskiego</t>
  </si>
  <si>
    <t xml:space="preserve">wyrażenia zgody na zawarcie umowy na okres przekraczający rok budżetowy na wykonywanie usługi doradztwa w zakresie projektów m. st. Warszawy współfinansowanych z funduszy strukturalnych Unii Europejskiej  </t>
  </si>
  <si>
    <t xml:space="preserve">w sprawie rozpatrzenia zarzutu wniesionego do projektu miejscowego planu zagospodarowania przestrzennego terenów Natolina Zachodniego pana Lecha Zakrzewskiego </t>
  </si>
  <si>
    <t xml:space="preserve">w sprawie rozpatrzenia zarzutu wniesionego przez Państwa Antoninę i Andrzeja Kwiatkowskich do projektu miejscowego planu zagospodarowania przestrzennego terenu Zespołu Osiedlowego „Gocław Lotnisko” </t>
  </si>
  <si>
    <t xml:space="preserve">w sprawie zwrócenia się do Mazowieckiego Kuratora Oświaty z wnioskiem o wyrażenie zgody na rozwiązanie Zespołu Szkół nr 9 im. Oskara Lanego w Warszawie ul. Dzieci Warszawy 42 oraz zamiaru likwidacji szkół wchodzących w jego skład </t>
  </si>
  <si>
    <t>w sprawie zmiany nazwy Publicznego Przedszkola Integracyjnego nr 394 w Warszawie, ul. L.Teligi 1</t>
  </si>
  <si>
    <t>w sprawie rozpatrzenia protestu Srebrna Sp. z o.o., wniesionego do projektu miejscowego planu zagospodarowania przestrzennego obszaru położonego wzdłuż linii średnicowej PKP, na odcinku od Dworca Centralnego do Dworca Głównego</t>
  </si>
  <si>
    <t xml:space="preserve">w sprawie wyrażenia zgody na zawarcie porozumienia dotyczącego powierzenia m.st. Warszawie prowadzenia niektórych spraw z zakresu właściwości Wojewody Mazowieckiego, realizowanych przez Wojewódzkiego Konserwatora Zabytków </t>
  </si>
  <si>
    <t>przekazanie skargi wg. właściwości do Maz. Woj. Inspektora Nadz. Budowlanego</t>
  </si>
  <si>
    <t>ZDM + B. Prawne</t>
  </si>
  <si>
    <t>zmieniającej uchwałę Nr II/8/2003 Rady m.st. Warszawy z dnia 5 grudnia 2002 roku w sprawie powołania doraźnej Komisji Statutowo-Regulaminowej Rady m.st. Warszawy</t>
  </si>
  <si>
    <t xml:space="preserve">w sprawie wyrażenia zgody na zawarcie porozumienia o współpracy w zakresie przyłączenia spalarni wchodzącej w skład Zakładu Unieszkodliwiania Stałych Odpadów Komunalnych do sieci ciepłowniczej Stołecznego Przedsiębiorstwa Energetyki Cieplnej S.A. </t>
  </si>
  <si>
    <t xml:space="preserve">w sprawie likwidacji Przedszkola nr 412 w Warszawie, ul. Polnej Róży 1 </t>
  </si>
  <si>
    <t xml:space="preserve">w sprawie likwidacji Przedszkola nr 43 w Warszawie, ul. Widok 5/7/9 </t>
  </si>
  <si>
    <t xml:space="preserve">w sprawie przydzielenia majątku m.st. Warszawy instytucji kultury pod nazwą Muzeum Powstania Warszawskiego </t>
  </si>
  <si>
    <t xml:space="preserve">w sprawie rozpatrzenia skargi  Pana Pawła Przybylskiego na nienależyte wykonywanie zadań przez pracownika Urzędu m.st. Warszawy </t>
  </si>
  <si>
    <t xml:space="preserve">zmieniająca uchwałę w sprawie wyrażenia zgody na zawarcie umowy na okres przekraczający rok budżetowy na zakup i obsługę urządzeń związanych z funkcjonowaniem strefy płatnego parkowania niestrzeżonego w Warszawie </t>
  </si>
  <si>
    <t xml:space="preserve">w sprawie zmiany nazwy Przedszkola nr 364 w Warszawie, ul. Gwiaździsta 27 </t>
  </si>
  <si>
    <t>ustalenia formularza deklaracji na podatek rolny  na dany rok podatkowy oraz formularza informacji o gruntach</t>
  </si>
  <si>
    <t xml:space="preserve">zmieniająca uchwałę Nr XIII/158/2003 Rady m. st. Warszawy z dnia 12.06.2003 r. w sprawie kredytu długoterminowego na finansowanie wydatków nie znajdujących pokrycia w planowanych dochodach m. st. Warszawy </t>
  </si>
  <si>
    <t xml:space="preserve">w sprawie rozpatrzenia protestu wniesionego przez Pana Arkadiusza Lisa do projektu miejscowego planu zagospodarowania przestrzennego terenu Zespołu Osiedlowego „Gocław Lotnisko” </t>
  </si>
  <si>
    <t xml:space="preserve">w sprawie rozpatrzenia protestu wniesionego przez Pana Józefa Kleja do projektu miejscowego planu zagospodarowania przestrzennego terenu Zespołu Osiedlowego „Gocław Lotnisko” </t>
  </si>
  <si>
    <t xml:space="preserve">w sprawie rozpatrzenia protestu wniesionego przez Panią Joannę Chabierę do projektu miejscowego planu zagospodarowania przestrzennego terenu Zespołu Osiedlowego „Gocław Lotnisko” </t>
  </si>
  <si>
    <t>w sprawie rozpatrzenia protestu wniesionego przez Pana Jerzego Kępę do projektu miejscowego planu zagospodarowania przestrzennego terenu Zespołu Osiedlowego „Gocław Lotnisko”</t>
  </si>
  <si>
    <t xml:space="preserve">w sprawie rozpatrzenia protestu wniesionego przez Panią Urszulę Celińską do projektu miejscowego planu zagospodarowania przestrzennego terenu Zespołu Osiedlowego „Gocław Lotnisko” </t>
  </si>
  <si>
    <t xml:space="preserve">w sprawie rozpatrzenia protestu wniesionego przez Panią Marię Getkę do projektu miejscowego planu zagospodarowania przestrzennego terenu Zespołu Osiedlowego „Gocław Lotnisko” </t>
  </si>
  <si>
    <t xml:space="preserve">w sprawie zatwierdzenia statutu jednostki budżetowej m. st. Warszawy pod nazwą „Schronisko dla Bezdomnych Zwierząt”  </t>
  </si>
  <si>
    <t xml:space="preserve">w sprawie wyrażenia zgody na objęcie przez m.st. Warszawę nowych udziałów w podwyższonym kapitale zakładowym spółki Metro Warszawskie Sp z o.o. i pokrycie ich wkładem niepieniężnym </t>
  </si>
  <si>
    <t xml:space="preserve">w sprawie zatwierdzenia zmian w statucie Szpitala Wolskiego im. dr Anny Gostyńskiej Samodzielnego Publicznego Zakładu Opieki Zdrowotnej z siedzibą w Warszawie </t>
  </si>
  <si>
    <t>w sprawie likwidacji Przedszkola Nr 15 w Warszawie przy ul. Freta 20/24a</t>
  </si>
  <si>
    <t>PFiB</t>
  </si>
  <si>
    <t>Sekretarz</t>
  </si>
  <si>
    <t xml:space="preserve">w sprawie wyrażenia zgody na nieodpłatne nabycie przez m. st. Warszawa części nieruchomości gruntowych przeznaczonych pod drogę na terenie dzielnicy Wilanów m. st. Warszawy, oznaczoną w miejscowym planie zagospodarowania przestrzennego rejonu ul. Potułkały symbolem 9 KUD </t>
  </si>
  <si>
    <t xml:space="preserve">zmieniająca uchwałę w sprawie wyrażenia zgody na realizację projektu współfinansowanego z Europejskiego Funduszu Społecznego pt. „PATRON – Podejmij Aktywność, Twórz, Rozwijaj, Osiągaj Niezależność” oraz zabezpieczenia prawidłowego wydatkowania środków </t>
  </si>
  <si>
    <t xml:space="preserve">w sprawie wyrażenia zgody na odroczenie zapłaty wierzytelności m.st. Warszawy należnej od Przedsiębiorstwa Budowlano – Usługowego „Dźwigar” Sp. z o.o. z tytułu opłat rocznych za wieczyste użytkowanie gruntu przy ul. Postępu </t>
  </si>
  <si>
    <t>w sprawie zmiany nazw szkół i innych placówek oświatowych</t>
  </si>
  <si>
    <t>W sprawie rozpatrzenia skargi na działania Dyrektora Ośrodka Pomocy Społecznej Dzielnicy Praga Północ m.st. Warszawy</t>
  </si>
  <si>
    <t>w sprawie przystąpienia do sporządzenia miejscowego planu zagospodarowania przestrzennego Trasy Mostu Północnego na odcinku od ul. Modlińskiej do Trasy Olszynki Grochowskiej</t>
  </si>
  <si>
    <t>w sprawie zmiany statutu Ośrodka Sportu i Rekreacji Dzielnicy Śródmieście</t>
  </si>
  <si>
    <t xml:space="preserve">w sprawie przyznania dotacji z budżetu m.st. Warszawy na 2005 r. samodzielnym publicznym zakładom opieki zdrowotnej (placówkom lecznictwa odwykowego) </t>
  </si>
  <si>
    <t xml:space="preserve">w sprawie przyznania dodatku specjalnego Miejskiemu Rzecznikowi Konsumentów </t>
  </si>
  <si>
    <t xml:space="preserve">po upływie 14 dni od dnia jej ogłoszenia  </t>
  </si>
  <si>
    <t xml:space="preserve">po upływie 30 dni od dnia ogłoszenia  </t>
  </si>
  <si>
    <t xml:space="preserve">po upływie 30 dni od dnia jej ogłoszenia  </t>
  </si>
  <si>
    <t xml:space="preserve">zmieniająca uchwałę w sprawie wyrażenia zgody na realizację Programu Stypendialnego „Lepsze Jutro” w roku szkolnym 2005/2006 współfinansowanego z Europejskiego Funduszu Społecznego oraz zabezpieczenia prawidłowego wydatkowania środków </t>
  </si>
  <si>
    <t xml:space="preserve">zmieniająca uchwałę w sprawie określenia zadań m. st. Warszawy finansowanych w 2003 r. ze środków Państwowego Funduszu Rehabilitacji Osób Niepełnosprawnych </t>
  </si>
  <si>
    <t xml:space="preserve">w sprawie wyrażenia zgody na zawarcie umowy o udzielenie zamówienia na świadczenia zdrowotne obejmujące działania profilaktyczne i opiekę w żłobku nad dziećmi w wieku do 3 lat na okres przekraczający rok budżetowy  </t>
  </si>
  <si>
    <t>z dniem podjęcia z mocą obowiazującą od dnia oddania do użytku stacji metra "Marymont"</t>
  </si>
  <si>
    <t xml:space="preserve">w sprawie założenia Szkoły Policealnej Nr 28 dla Dorosłych w Warszawie, ul. Ogrodowa 16, włączenia jej do Państwowego Studium Stenotypii i Języków Obcych – Zespołu Szkół Policealnych w Warszawie, ul. Ogrodowa 16 oraz zamiaru stopniowej likwidacji niektórych szkół wchodzących w skład Zespołu </t>
  </si>
  <si>
    <t>po upływie 14 dni od dnia ogłoszenia, z mocą obowiązującą od dnia 1 września 2004 r.</t>
  </si>
  <si>
    <t xml:space="preserve">w sprawie likwidacji niektórych szkół  wchodzących w skład Zespołu Szkół Elektroniczno-Mechanicznych w Warszawie, ul. Pstrowskiego 3 </t>
  </si>
  <si>
    <t>w sprawie wyrażenia zgody na zawarcie umowy na okres przekraczający rok budżetowy na konserwację węzłów cieplnych oraz instalacji c.o. w obiektach Zarządu Dróg Miejskich</t>
  </si>
  <si>
    <t>w sprawie przyznania dotacji dla samodzielnych publicznych zakładów opieki zdrowotnej na realizację w 2006 r. II etapu programu zdrowotnego w zakresie zapobiegania chorobom i urazom, obejmującego szczepienia przeciwko wirusowemu zapaleniu wątroby typu A (druga dawka) dla wszystkich dzieci w wieku 7 lat uczęszczających do szkół na terenie m. st. Warszawy, udzielane w środowisku nauczania i wychowania w roku szkolnym 2005/2006</t>
  </si>
  <si>
    <t>w sprawie utworzenia obwodów głosowania  w szpitalach, zakładach pomocy społecznej, zakładach karnych i aresztach śledczych, a także ustalenia ich numerów, granic oraz siedzib obwodowych komisji wyborczych w wyborach do Parlamentu Europejskiego  zarządzonych na dzień  13 czerwca 2004 r.</t>
  </si>
  <si>
    <t>po upływie 14 dni od ogłoszenia, z wyjątkiem § 2, który wchodzi w zycie z dniem podjęcia</t>
  </si>
  <si>
    <t>wyboru delegatów miasta stołecznego Warszawy do Walnego Zgromadzenia Członków Związku Miast Nadwiślańskich /J.Fabisiak, D.Klimaszewski,A.Kropiwnicki, S.Skrzypek,A. Szyszko/</t>
  </si>
  <si>
    <t>w sprawie ustalenia liczby i wyboru przedstawicieli Rady m. st. Warszawy w składzie Rady Społecznej działającej przy Szpitalu Ginekologiczno-Położniczym im. Św. Rodziny Samodzielnym Publicznym Zakładzie Opieki Zdrowotnej z siedzibą w Warszawie, przy ulicy Madalińskiego 25</t>
  </si>
  <si>
    <t xml:space="preserve">w sprawie udzielenia pomocy ofiarom zamachu terrorystycznego w Biesłanie w ramach współpracy m.st. Warszawy ze społecznościami lokalnymi miast Biesłan i Władykaukaz  </t>
  </si>
  <si>
    <t xml:space="preserve">w sprawie przystąpienia do sporządzenia miejscowego planu zagospodarowania przestrzennego rejonu ulicy Opaczewskiej </t>
  </si>
  <si>
    <t xml:space="preserve">w sprawie wyrażenia zgody na realizację programu zdrowotnego w zakresie korekcji wad postawy w roku 2006 </t>
  </si>
  <si>
    <t xml:space="preserve">zmieniająca uchwałę w sprawie reformy ustroju szkolnego w odniesieniu do Centrum Kształcenia Ustawicznego Nr 2 z siedzibą w Warszawie przy ul. Grójeckiej 93 i niektórych zespołów szkół  </t>
  </si>
  <si>
    <t>podlega ogłoszeniu na tablicach ogłoszeń Urzędu m.st. Warszawy, Dzielnic m.st. Warszawy</t>
  </si>
  <si>
    <t>w sprawie wieloletniego programu inwestycyjnego m.st. Warszawy</t>
  </si>
  <si>
    <t>w sprawie wyrażenia zgody na nabycie przez m.st. Warszawę udziałów w spółce PKP Warszawska Kolej Dojazdowa Sp. z o.o. z siedzibą w Grodzisku Mazowieckim</t>
  </si>
  <si>
    <t xml:space="preserve">w sprawie rozpatrzenia skargi Państwa Jadwigi i Bronisława Tomaszewskich na bezczynność Prezydenta m.st. Warszawy </t>
  </si>
  <si>
    <t xml:space="preserve">w sprawie wyrażenia zgody na zawarcie na okres przekraczający rok budżetowy umowy dzierżawy nieruchomości przy ul. Codziennej z przeznaczeniem na pętlę autobusową </t>
  </si>
  <si>
    <t xml:space="preserve">w sprawie przystąpienia do sporządzenia miejscowego planu zagospodarowania przestrzennego obszaru Usynów Południe-Kabaty </t>
  </si>
  <si>
    <t xml:space="preserve">w sprawie przystąpienia do sporządzenia miejscowego planu zagospodarowania przestrzennego północnej strony ulicy Bartyckiej </t>
  </si>
  <si>
    <t>w sprawie ustalenia zasad kształtowania i podziału środków wyrównawczych dla dzielnic m.st. Warszawy</t>
  </si>
  <si>
    <t xml:space="preserve">w sprawie wyrażenia zgody na powierzenie niektórych zadań publicznych z zakresu pomocy społecznej dotyczących prowadzenia ośrodków wsparcia dla osób w podeszłym wieku, podmiotom niezaliczonym do sektora finansów publicznych na okres przekraczający rok budżetowy </t>
  </si>
  <si>
    <t>zmian w budżecie miasta stołecznego Warszawy na 2003 rok</t>
  </si>
  <si>
    <t>w sprawie rozpoznania skargi wniesionej przez Zarząd Warszawskiej Spółdzielni Mieszkaniowej w Warszawie</t>
  </si>
  <si>
    <t xml:space="preserve">w sprawie wydania opinii dotyczącej projektu programu restrukturyzacyjnego Samodzielnego Zespołu Publicznych Zakładów Lecznictwa Otwartego Warszawa-Wola </t>
  </si>
  <si>
    <t>7 czerwca 2004 r.</t>
  </si>
  <si>
    <t>zmieniającej uchwałę nr XXI/359/2003 Rady m.st. Warszawy z dnia  27 listopada 2003 r. w sprawie nabycia na rzecz m.st. Warszawy nieruchomości gruntowej o powierzchni      ok. 1.400 m2 stanowiącej część działki ewidencyjnej nr 16/1 z obrębu 4-04-07 położonej w Warszawie przy   ul. Klasyków</t>
  </si>
  <si>
    <t xml:space="preserve">z dniem podjęcia z  mocą obowiązującą w roku budżetowym  2006 r. </t>
  </si>
  <si>
    <t>B. Dział Gospod  i Zezw.</t>
  </si>
  <si>
    <t xml:space="preserve">w sprawie rozpatrzenia skargi Pana Piotra Szkudlarka na bezczynność Prezydenta m.st. Warszawy </t>
  </si>
  <si>
    <t xml:space="preserve">w sprawie rozpatrzenia skargi Pani Marii Wasiutyńskiej na bezczynność Prezydenta m.st. Warszawy </t>
  </si>
  <si>
    <t xml:space="preserve">w sprawie rozpatrzenia skargi Pani Anny Jakubowicz na bezczynność Prezydenta m.st. Warszawy </t>
  </si>
  <si>
    <t>zmieniona uchwala nr LX/1622/2005</t>
  </si>
  <si>
    <t>w sprawie zmian w budżecie m.st. Warszawy m.st. Warszawy na 2006 r.</t>
  </si>
  <si>
    <t xml:space="preserve">w sprawie pomnika „gen. Marii Wittek - Wojenna Służba Kobiet” </t>
  </si>
  <si>
    <t xml:space="preserve">w sprawie wyposażenia w majątek Warszawskiego Ośrodka Sportu i Rekreacji </t>
  </si>
  <si>
    <t xml:space="preserve">zmieniająca uchwałę w sprawie wprowadzenia opłaty administracyjnej za niektóre czynności urzędowe </t>
  </si>
  <si>
    <t xml:space="preserve">w sprawie rozpatrzenia wezwania Pani Bogusławy Iwasiów-Pardus, reprezentowanej przez radcę prawnego dr Jerzego Pardusa, do usunięcia naruszenia jej interesu prawnego – zmiany uchwały Nr VI/74/2003 Rady m.st. Warszawy z dnia 13 lutego 2003 roku w sprawie uchwalenia regulaminu dostarczania wody i odprowadzania ścieków na terenie m.st. Warszawy zmienionej uchwałą Nr XXXII/689/2004 Rady m.st. Warszawy z dnia 24 czerwca 2004 r., w części dotyczącej § 46 </t>
  </si>
  <si>
    <t>zmieniajaca uchwałę w sprawie zaliczenia niektórych dróg publicznych do kategorii dróg powiatowych pozbawienia niektórych dróg kategorii dróg powiatowych oraz ustalenia przebiegu dróg powiatowych na obszarze powiatu warszawskiego</t>
  </si>
  <si>
    <t>wyrażenia zgody na zawarcie umów na okres przekraczający rok budżetowy na remont niektórych kładek dla pieszych</t>
  </si>
  <si>
    <t>w sprawie zatwierdzenia zmiany statutu Samodzielnego Zespołu Publicznych Zakładów Lecznictwa Otwartego Warszawa-Mokotów z siedzibą w Warszawie</t>
  </si>
  <si>
    <t>w sprawie przyznania dotacji na realizację programu zdrowotnego „Zdrowy Uczeń”</t>
  </si>
  <si>
    <t xml:space="preserve">w sprawie zamiaru likwidacji Bursy Szkolnej Nr 7 im. Janusza Kusocińskiego w Warszawie, ul. Łukowska 25 </t>
  </si>
  <si>
    <t xml:space="preserve">w sprawie zamiaru likwidacji Międzyszkolnego Ośrodka Sportowego Nr 8 w Warszawie, ul. Balkonowa 2/4 </t>
  </si>
  <si>
    <t>zasad przyznawania i wysokości diet dla radnych dzielnic m. st. Warszawy</t>
  </si>
  <si>
    <t>III</t>
  </si>
  <si>
    <t>19 grudnia 2002 r.</t>
  </si>
  <si>
    <t>zmian w budżecie m. st. Warszawy na okres od dnia 27 października do dnia 31 grudnia 2002 r.</t>
  </si>
  <si>
    <t xml:space="preserve">w sprawie postawienia w stan stopniowej likwidacji Policealnego Studium Zawodowego Nr 14 w Warszawie, ul. Złota 58 </t>
  </si>
  <si>
    <t xml:space="preserve">w sprawie likwidacji Przedszkola nr 141 w Warszawie, ul. Wiktorska 94/96 </t>
  </si>
  <si>
    <t xml:space="preserve">w sprawie nadania imienia Wandy Chotomskiej Przedszkolu z Oddziałami Integracyjnymi nr 127 w Warszawie, ul. Nowolipki 21a </t>
  </si>
  <si>
    <t>w sprawie uchwalenia miejscowego planu zagospodarowania przestrzennego osiedla Dąbrówka Szlachecka</t>
  </si>
  <si>
    <t>zmieniopna uchwałą Nr XCIV/2800/2010</t>
  </si>
  <si>
    <t xml:space="preserve">w sprawie przekształcenia niektórych zakładów budżetowych m.st. Warszawy w jednostki budżetowe m. st. Warszawy </t>
  </si>
  <si>
    <t>w sprawie wygaśnięcia mandatu radnego /R. Mikliński/</t>
  </si>
  <si>
    <t>w sprawie ustalenia najniższego wynagrodzenia zasadniczego w I kategorii zaszeregowania oraz zaakceptowania wartości jednego punktu w złotych, stanowiących podstawę określania miesięcznych stawek wynagrodzenia zasadniczego dla poszczególnych kategorii zaszeregowania pracowników gospodarstwa pomocniczego „Miejskie Laboratorium Chemiczne”</t>
  </si>
  <si>
    <t>Biuro Ochrony Środowiska</t>
  </si>
  <si>
    <t>Biuro Polityki Finansowej</t>
  </si>
  <si>
    <t>w sprawie powierzenia Prezydentowi m.st. Warszawy uprawnienia do określenia sposobu ustalania cen i opłat za korzystanie z obiektów, urządzeń oraz usług świadczonych przez jednostki organizacyjne m.st. Warszawy działające w zakresie sportu, turystyki i wypoczynku</t>
  </si>
  <si>
    <t>w sprawie przeznaczenia do sprzedaży w trybie bezprzetargowym nieruchomości gruntowej położonej w Warszawie przy ul. Obwodowej, celem przyłączenia do nieruchomości sąsiedniej oraz zmiany uchwały Nr LIII/553/02 Rady Gminy Warszawa Targówek</t>
  </si>
  <si>
    <t>w sprawie wyrażenia zgody na nabycie przez m.st. Warszawę nieruchomości przeznaczonej na cele inwestycyjne związane z budową Trasy Siekierkowskiej</t>
  </si>
  <si>
    <t>zmiana dot. uchwał nr  XI / 151/2003 i           XIX / 320/2003</t>
  </si>
  <si>
    <t xml:space="preserve">w sprawie rozpatrzenia zarzutu wniesionego przez Panią Urszulę Branicką do projektu miejscowego planu zagospodarowania przestrzennego terenu Zespołu Osiedlowego „Gocław Lotnisko” </t>
  </si>
  <si>
    <t>zmieniona uchwałą XX/688/2007</t>
  </si>
  <si>
    <t xml:space="preserve">w sprawie przystąpienia do sporządzenia miejscowego planu zagospodarowania przestrzennego rejonu Portu Praskiego </t>
  </si>
  <si>
    <t xml:space="preserve">w sprawie rozpatrzenia protestu wniesionego przez Panią Barbarę Olszak do projektu miejscowego planu zagospodarowania przestrzennego terenu Zespołu Osiedlowego „Gocław Lotnisko” </t>
  </si>
  <si>
    <t xml:space="preserve">w sprawie ustalenia wysokości wynagrodzenia dla dyrektora szkoły, centrum lub zespołu, prowadzonych przez m. st. Warszawę, który jest przewodniczącym państwowej komisji egzaminacyjnej przeprowadzającej egzaminy eksternistyczne </t>
  </si>
  <si>
    <t xml:space="preserve">zmieniającej uchwałę w sprawie przyznania dotacji na prace konserwatorskie, restauratorskie lub roboty budowlane przy zabytku wpisanym do rejestru zabytków </t>
  </si>
  <si>
    <t xml:space="preserve">w sprawie wydania opinii dotyczącej projektu programu restrukturyzacyjnego SZPZLO Warszawa-Praga Południe </t>
  </si>
  <si>
    <t xml:space="preserve">w sprawie wydania opinii dotyczącej projektu programu restrukturyzacyjnego SPZLO Warszawa-Ursynów </t>
  </si>
  <si>
    <t>zmieniona uchwałami: Nr LXX/2190/2010, Nr XVIII/369/2011</t>
  </si>
  <si>
    <t xml:space="preserve">w sprawie określenia tygodniowego obowiązkowego wymiaru godzin zajęć nauczycieli szkół nie wymienionych w art. 42 ust. 3 ustawy Karta Nauczyciela, w tym również nauczycieli szkół zaocznych, nauczycieli w systemie kształcenia na odległość, nauczycieli przedmiotów w różnym wymiarze godzin, pedagogów, psychologów oraz zasad zaliczania do wymiaru godzin poszczególnych zajęć w kształceniu zaocznym i w systemie kształcenia na odległość, zasad udzielania i rozmiaru zniżek, o których mowa w art. 42 ust. 6 ustawy Karta Nauczyciela oraz przyznania zwolnień od obowiązku realizacji zajęć, o których mowa w art. 42 ust. 3 ustawy Karta Nauczyciela, zasad rozliczania tygodniowego obowiązkowego wymiaru godzin zajęć nauczycieli, dla których ustalony plan zajęć jest różny w poszczególnych okresach roku szkolnego </t>
  </si>
  <si>
    <t xml:space="preserve">w sprawie zmiany statutu i aktu założycielskiego Międzyszkolnego Ośrodka Sportowo-Szkoleniowego „Omega” w Stręgielku </t>
  </si>
  <si>
    <t>zmieniona uchwałą Nr XLVII/1267/2012</t>
  </si>
  <si>
    <t xml:space="preserve">w sprawie rozpatrzenia wezwania J.W Construction Holding S.A. do usunięcia naruszenia jej interesu prawnego § 12 ust. 7 uchwały Nr XLVII/621/01 Rady Gminy Warszawa-Białołęka z dnia 26 października 2001 r. w sprawie zmiany miejscowego planu ogólnego zagospodarowania przestrzennego m.st. Warszawy, dla fragmentów obszarów 0-51 i X-71 w gminie Warszawa-Białołęka </t>
  </si>
  <si>
    <t xml:space="preserve">w sprawie przystąpienia do sporządzenia miejscowego planu zagospodarowania przestrzennego w rejonie ulicy Kłobuckiej </t>
  </si>
  <si>
    <t xml:space="preserve">w sprawie przystąpienia do sporządzenia miejscowego planu zagospodarowania przestrzennego zachodniej części obszaru Ursynowa Północnego </t>
  </si>
  <si>
    <t>w sprawie najniższego wynagrodzenia zasadniczego w I kategorii i wartości jednego punktu w złotych, stanowiących podstawę ustalenia miesięcznych stawek wynagrodzenia zasadniczego pracowników ośrodków pomocy społecznej m. st. Warszawy</t>
  </si>
  <si>
    <t xml:space="preserve">LXXXIII      część II </t>
  </si>
  <si>
    <t xml:space="preserve">w sprawie zatwierdzenia zmian w statucie Ośrodka Terapii Uzależnień Alkoholowych Samodzielnego Publicznego Zakładu Opieki Zdrowotnej z siedzibą w Warszawie </t>
  </si>
  <si>
    <t xml:space="preserve">w sprawie rozpatrzenia protestu wniesionego przez Radę Kolonii Wilga IXc do projektu miejscowego planu zagospodarowania przestrzennego terenu Zespołu Osiedlowego „Gocław Lotnisko” </t>
  </si>
  <si>
    <t xml:space="preserve">w sprawie wyrażenia zgody na zawarcie umów na okres przekraczający rok budżetowy na konserwację urządzeń sygnalizacji świetlnej na terenie m.st. Warszawy (w obszarze IV) </t>
  </si>
  <si>
    <t>w sprawie wyrażenia zgody na realizację projektu współfinansowanego z Europejskiego Funduszu Społecznego, pt.: "Program aktywizacji zawodowej kobiet w dzielnicy Wesoła m.st. Wraszawy" oraz zabezpieczenia prawidłowego wydatkowania środków</t>
  </si>
  <si>
    <t xml:space="preserve">w sprawie rozpatrzenia wezwania JKJ Development Jasiński Sp.j. reprezentowanej przez Pana Józefa Jasińskiego do usunięcia naruszenia jej interesu prawnego § 10 ust. 13 uchwały Nr XLVII/621/01 Rady Gminy Warszawa-Białołęka z dnia 26 października 2001 r. w sprawie zmiany miejscowego planu ogólnego zagospodarowania przestrzennego m.st. Warszawy, dla fragmentów obszarów 0-51 i X-71 w gminie Warszawa–Białołęka </t>
  </si>
  <si>
    <t xml:space="preserve">w sprawie rozpatrzenia skargi Pana Jerzego Palczewskiego na bezczynność Prezydenta m.st. Warszawy </t>
  </si>
  <si>
    <t>w sprawie wyrażenia zgody na zaciągnięcie przez m. st. Warszawę wieloletniego zobowiązania finansowego w związku z realizacją niektórych zadań w ramach projektu Zintegrowanego Systemu Komunikacji Publicznej w Aglomeracji Warszawskiej oraz zmiany uchwały Nr VI/228/2003 z dnia 4 września 2003 r. w sprawie wyrażenia zgody na zaciągnięcie przez m. st. Warszawę wieloletniego zobowiązania związanego z realizacją zadania inwestycyjnego pn. „Budowa I linii metra”</t>
  </si>
  <si>
    <t xml:space="preserve">w sprawie udostępniania pomieszczeń Pałacu Kultury i Nauki podmiotom wykonującym zadania publiczne </t>
  </si>
  <si>
    <t xml:space="preserve">w sprawie skargi Wspólnoty Mieszkaniowej „Bednarska 23” na działanie Powiatowego Inspektora Nadzoru Budowlanego  </t>
  </si>
  <si>
    <t>w sprawie wyboru przedstawicieli Rady m. st. Warszawy w składzie Rady Społecznej działającej przy Warszawskim Szpitalu dla Dzieci Samodzielnym Publicznym Zakładzie Opieki Zdrowotnej z siedzibą w Warszawie, przy ulicy Kopernika 43 –</t>
  </si>
  <si>
    <t>w sprawie najniższego wynagrodzenia zasadniczego w I kategorii i wartości jednego punktu w złotych, stanowiących podstawę ustalenia miesięcznych stawek wynagrodzenia zasadniczego pracowników Warszawskiego Centrum Pomocy Rodzinie</t>
  </si>
  <si>
    <t>w sprawie wyrażenia zgody na zawarcie umowy na okres przekraczający rok budżetowy na konserwację oświetlenia ulicznego na terenie Dzielnicy Ursynów m. st. Warszawy</t>
  </si>
  <si>
    <t>zmieniona uchwałą nr VII/134/2007</t>
  </si>
  <si>
    <t>zmieniona uchwałą nr VII/137/2007</t>
  </si>
  <si>
    <t>w sprawie wyrażenia zgody na zaciągnięcie przez m. st. Warszawę wieloletniego zobowiązania finansowego związanego z realizacją zadania inwestycyjnego pn. "Budowa I linii metra"</t>
  </si>
  <si>
    <t xml:space="preserve">w sprawie wyrażenia zgody na wniesienie przez m.st. Warszawa wkładu niepieniężnego do spółki Towarzystwo Budownictwa Społecznego Praga Północ, z siedzibą w Warszawie, zwanej dalej „Spółką”, na podwyższenie jej kapitału zakładowego </t>
  </si>
  <si>
    <t xml:space="preserve">w sprawie nadania imienia Janusza Korczaka Przedszkolu Integracyjnemu nr 137 w Warszawie, ul. Zagłoby 11 </t>
  </si>
  <si>
    <t xml:space="preserve">w sprawie nadania imienia Rotmistrza Witolda Pileckiego Gimnazjum nr 31 w Warszawie, ul. J. Sierakowskiego 9 </t>
  </si>
  <si>
    <t xml:space="preserve">w sprawie nadania imienia Wojska Polskiego Gimnazjum nr 43 w Warszawie, ul. E. Plater 31 </t>
  </si>
  <si>
    <t>16 września 2004 r.</t>
  </si>
  <si>
    <t>XXXVII</t>
  </si>
  <si>
    <t>Biuro Gospodarki Nieruchomościami Geodezji i Katastru</t>
  </si>
  <si>
    <t>XLVI</t>
  </si>
  <si>
    <t xml:space="preserve">w sprawie zatwierdzenia zmian w statucie Warszawskiego Szpitala dla Dzieci Samodzielnego Publicznego Zakładu Opieki Zdrowotnej z siedzibą w Warszawie </t>
  </si>
  <si>
    <t>w sprawie zamiaru likwidacji Zasadniczej Szkoły zawodowej Nr 15 wchodzącej w skład Zespołu Szkół Nr 30 im. Zbigniewa Herberta z siedzibą w Warszawie przy ul.Fleminga 2</t>
  </si>
  <si>
    <t>w sprawie zamiaru likwidacji szkół wchodzących w skład Zespołu Szkół Nr 29 w Warszawie ul.Kaleńska 3</t>
  </si>
  <si>
    <t xml:space="preserve">w sprawie rozpatrzenia zarzutu wniesionego do projektu miejscowego planu zagospodarowania przestrzennego terenów Natolina Zachodniego przez panią Grażynę Zientałę </t>
  </si>
  <si>
    <t xml:space="preserve"> w sprawie rozpatrzenia skargi Państwa Bogumiły i Zygmunta Nowakowskich oraz Państwa Iwony i Przemysława Rejniewicz na bezczynność Prezydenta m.st. Warszawy </t>
  </si>
  <si>
    <t>z dniem podjęcia z mocą obowiązującą od dnia 15 marca 2003  r.</t>
  </si>
  <si>
    <t>w sprawie wyrażenia zgody na rozwiązanie spółki BEWAREX Sp. z o.o. z siedzibą w Warszawie</t>
  </si>
  <si>
    <t xml:space="preserve">w sprawie ustalenia ulg za usługi przewozowe środkami lokalnego transportu zbiorowego w m.st. Warszawie </t>
  </si>
  <si>
    <t xml:space="preserve">w sprawie wysokości opłaty związanej z pobytem w Izbie Wytrzeźwień w m.st. Warszawie </t>
  </si>
  <si>
    <t xml:space="preserve">w sprawie wyrażenia zgody na zawarcie umowy na konserwację urządzeń oświetlenia ulicznego na terenie Dzielnicy Wesoła na okres przekraczający rok budżetowy </t>
  </si>
  <si>
    <t xml:space="preserve">w sprawie rozpatrzenia skargi na działanie Dyrektora Ośrodka Pomocy Społecznej Dzielnicy Praga Północ m.st. Warszawy </t>
  </si>
  <si>
    <t>w sprawie określenia kierunków polityki oświatowej m.st. Warszawy na lata 2004-2007</t>
  </si>
  <si>
    <t xml:space="preserve">w sprawie rozpatrzenia skargi Pana Ryszarda Karasia na bezczynność Prezydenta m.st. Warszawy </t>
  </si>
  <si>
    <t xml:space="preserve">w sprawie rozpatrzenia skargi Pana Adama Kucia na bezczynność Prezydenta m.st. Warszawy </t>
  </si>
  <si>
    <t xml:space="preserve">w sprawie rozpatrzenia skargi pełnomocnika Pana Tomasza Szukalskiego na bezczynność Prezydenta m.st. Warszawy </t>
  </si>
  <si>
    <t>PPiA</t>
  </si>
  <si>
    <t>Prom. Zdrow. i Pom. Społ.</t>
  </si>
  <si>
    <t>Biuro Prawne</t>
  </si>
  <si>
    <t>K.Rewizyjna</t>
  </si>
  <si>
    <t>grupa radnych</t>
  </si>
  <si>
    <t>zmieniająca uchwałę Rady m.st. Warszawy w sprawie likwidacji Wilanowskiego Klubu Młodzieżowego i utworzenia Domu Kultury „Wilanów”</t>
  </si>
  <si>
    <t xml:space="preserve">w sprawie wyrażenia zgody na zawarcie umów na okres przekraczający rok budżetowy, których przedmiotem będzie realizacja programu profilaktyki stomatologicznej dla uczniów klas I, III i V szkół podstawowych m.st. Warszawy na lata 2005-2007 </t>
  </si>
  <si>
    <t>w sprawie zaliczenia niektórych dróg do kategorii dróg gminnych</t>
  </si>
  <si>
    <t xml:space="preserve">wyrok WSA stwierdzający nieważnosc uchwały </t>
  </si>
  <si>
    <t>udzielenia pełnomocnictw do występowania przed NSA w sprawach skarg na uchwały Rady m. st. Warszawy</t>
  </si>
  <si>
    <t>w sprawie określenia zadań m. st. Warszawy finansowanych w 2003 r. ze śroków Państwowego Funduszu Rehabilitacji Osób Niepełnosprawnych</t>
  </si>
  <si>
    <t>II cz.   XIX</t>
  </si>
  <si>
    <t>29 października 2003 r.</t>
  </si>
  <si>
    <t>B. Polityki Finansowej</t>
  </si>
  <si>
    <t>w sprawie wyrażenia zgody na zawarcie umowy o udostępnieniu II Oddziału Wewnętrznego o Profilu Kardiologicznym Szpitala Grochowskiego im. dr med. Rafała Masztaka Samodzielnego Publicznego Zakładu Opieki Zdrowotnej na rzecz Centrum Medycznego Kształcenia Podyplomowego w Warszawie</t>
  </si>
  <si>
    <t>zmieniona uchwala nr LX/1623/2005</t>
  </si>
  <si>
    <t xml:space="preserve">w sprawie ustalenia najniższego wynagrodzenia w I kategorii zaszeregowania oraz zaakceptowania wartości jednego punktu w złotych, stanowiącego podstawę określenia miesięcznych stawek wynagrodzenia zasadniczego dla poszczególnych kategorii zaszeregowania pracowników Zakładu Obsługi Systemu Monitoringu </t>
  </si>
  <si>
    <t>wyrażenia zgody na wniesienie przez m. st. Warszawa udziałów w Spółce pod firmą: „ECO-PARTNERS” Sp. z o.o. do spółki pod firmą Miejskie Przedsiębiorstwo Oczyszczania Sp. z o.o. w m. st. Warszawie na podwyższenie jej kapitału zakładowego</t>
  </si>
  <si>
    <t>w sprawie miejscowego planu zagospodarowania przestrzennego  rejonu Marymont I – część III</t>
  </si>
  <si>
    <t xml:space="preserve">w sprawie przystąpienia do sporządzenia miejscowego planu zagospodarowania przestrzennego otoczenia Pałacu Kultury i Nauki w Warszawie </t>
  </si>
  <si>
    <t xml:space="preserve">w sprawie zmian w podziale m.st. Warszawy na obwody głosowania </t>
  </si>
  <si>
    <t>w sprawie zlecenia Komisji Rewizyjnej zbadania zatrudnienia w Urzędzie m. st. Warszawy</t>
  </si>
  <si>
    <t>Przewodniczący Rady</t>
  </si>
  <si>
    <t>radni SLD</t>
  </si>
  <si>
    <t>XIII</t>
  </si>
  <si>
    <t>12 czerwca 2003 r.</t>
  </si>
  <si>
    <t>reprezentacji Rady m. st. Warszawy w postępowaniach przed NSA</t>
  </si>
  <si>
    <t>w sprawie wyrażenia zgody na zaciągnięcie przez m.st. warszawę wieloletniego zobowiązania finansowego na realizację zadania inwestycyjnego pod nazwą „Modernizacja Al. Jerozolimskich odcinek Rondo Zesłańców Syberyjskich do wiaduktu nad torami PKP”, realizacja przy udziale środków strukturalnych Unii Europejskiej</t>
  </si>
  <si>
    <t>w sprawie nadania nowego Statutu jednostce budżetowej pod nazwą Miejski System Informacji</t>
  </si>
  <si>
    <t xml:space="preserve">zmieniająca uchwałę w sprawie założenia, przekształcenia, zamiaru likwidacji oraz zamiaru postawienia w stan stopniowej likwidacji niektórych szkół ponadgimnazjalnych </t>
  </si>
  <si>
    <t>zmieniona uchwałą nr LXXX/2507/2006</t>
  </si>
  <si>
    <t>po upływie 14 dni od dnia ogłoszenia  z moca obowiazująca od 1 stycznia 2007</t>
  </si>
  <si>
    <t xml:space="preserve">po upływie 14 dni od dnia ogłoszenia   </t>
  </si>
  <si>
    <t xml:space="preserve">w sprawie wyrażenia zgody na rozłożenie na raty wierzytelności m.st. Warszawy i umorzenie odsetek wobec Spółdzielni Mieszkaniowej „Gocław-Lotnisko” z tytułu opłaty rocznej za wieczyste użytkowanie gruntów w 2005 roku </t>
  </si>
  <si>
    <t xml:space="preserve">w sprawie wyrażenia zgody na zaciągnięcie przez m.st. Warszawę wieloletniego zobowiązania finansowego oraz zmiany uchwały Nr XVIII/268/2003 Rady m.st. Warszawy z dnia 2.10.2003 r. w sprawie wyrażenia zgody na zaciągnięcie przez m.st. Warszawę wieloletnich zobowiązań finansowych na realizację zadań realizowanych przez Dzielnicę Mokotów m.st. Warszawy </t>
  </si>
  <si>
    <t xml:space="preserve">w sprawie odwołania z funkcji ławnika Sądu Okręgowego w Warszawie Pani Małgorzaty Julianny Lewandowskiej </t>
  </si>
  <si>
    <t xml:space="preserve">zmienia uchwałę Nr LXXV/2282/2006 </t>
  </si>
  <si>
    <t>zmieniona uchwałą nr LXXVIII/2453/2006</t>
  </si>
  <si>
    <t xml:space="preserve">w sprawie rozpatrzenia wezwania Klubu Ekologicznego „Dolina Służewska” do usunięcia naruszenia interesu prawnego uchwałą Nr LVI/1498/2005 Rady m.st. Warszawy z dnia 8 lipca 2005 r. w sprawie rozpatrzenia protestu Klubu Ekologicznego „Dolina Służewska” wniesionego do projektu miejscowego planu zagospodarowania przestrzennego Parku Dolina Służewska </t>
  </si>
  <si>
    <t>przystąpienia do sporządzenia projektu miejscowego planu zagospodarowania przestrzennego rejonu Centrum Onkologii, położonego w Dzielnicy Ursynów m. st. Warszawy</t>
  </si>
  <si>
    <t>w sprawie utworzenia Zespołu Żłobków m.st. Warszawy</t>
  </si>
  <si>
    <t>26 lutego 2004 r.</t>
  </si>
  <si>
    <t>unieważniona uchwałą Nr 181/K/03 Kolegium Regionalnej Izby Obrachunkowej z dnia 3 grudnia 2003 r.</t>
  </si>
  <si>
    <t xml:space="preserve">w  sprawie wyrażenia zgody na zawarcie umów na okres przekraczający rok budżetowy przedmiotem których będzie dokończenie pięciu miejscowych planów zagospodarowania przestrzennego </t>
  </si>
  <si>
    <t xml:space="preserve">w sprawie Programu Profilaktyki i Rozwiązywania Problemów Alkoholowych m.st. Warszawy na rok 2006  </t>
  </si>
  <si>
    <t xml:space="preserve">zmieniającej uchwałę w sprawie utworzenia rachunków dochodów własnych jednostek budżetowych m. st. Warszawy </t>
  </si>
  <si>
    <t>wyboru ławników do Sądu Rejonowego dla Warszawy Pragi - Sądu Pracy i Ubezpieczeń Społecznych</t>
  </si>
  <si>
    <t xml:space="preserve">w sprawie zmiany nazwy Gimnazjum nr 58 w Warszawie, ul. Jagiellońska 38 obejmującej także nadanie temu Gimnazjum im. Władysława IV </t>
  </si>
  <si>
    <t>wyboru ławników do Sądu Rejonowego dla Warszawy Mokotowa</t>
  </si>
  <si>
    <t xml:space="preserve">w sprawie rozpatrzenia protestu wniesionego przez Pana Zbigniewa Sieńczyka do projektu miejscowego planu zagospodarowania przestrzennego terenu Zespołu Osiedlowego „Gocław Lotnisko” </t>
  </si>
  <si>
    <t xml:space="preserve">w sprawie przekształcenia zakładu budżetowego m.st. Warszawy pod nazwą Gminny Zakład Usługowy „Targówek” w jednostkę budżetową m.st. Warszawy </t>
  </si>
  <si>
    <t>wyrażenia zgody na zbycie, w drodze przetargów, nieruchomości stanowiących własność m. st. Warszawy, wymienionych w załączonym wykazie</t>
  </si>
  <si>
    <t>zmieniona uchwałą nr XLIV/1393/2008; LXXIV/2288/2010</t>
  </si>
  <si>
    <t xml:space="preserve">w sprawie szczegółowych zasad przyznawania i odpłatności za usługi opiekuńcze oraz zasad zwrotu wydatków za świadczenia z pomocy społecznej realizowane przez m. st. Warszawa w zakresie zadań własnych gminy </t>
  </si>
  <si>
    <t xml:space="preserve">w sprawie wyrażenia zgody na nieodpłatne wejście do Miejskiego Ogrodu Zoologicznego w Warszawie uczestników inicjatywy Parlamentu Europejskiego pod nazwą „Model Parlamentu Europejskiego” </t>
  </si>
  <si>
    <t>pismo B. Gospodarki Nieruchomościami z dn. 6.I.2005 r. informujące o przebiegu wykonania uchwały</t>
  </si>
  <si>
    <t xml:space="preserve">w sprawie wyrażenia zgody na rozłożenie na raty wierzytelności m.st. Warszawy wobec Spółdzielni Mieszkaniowej „Służew nad Dolinką” z tytułu opłaty rocznej za wieczyste użytkowanie gruntów w 2005 roku </t>
  </si>
  <si>
    <t xml:space="preserve">w sprawie wydania opinii dotyczącej projektu programu restrukturyzacyjnego Samodzielnego Publicznego Zespołu Zakładów Opieki Zdrowotnej Warszawa-Śródmieście </t>
  </si>
  <si>
    <t>w sprawie zmian w składzie osobowym komisji Rady m.st. Warszawy</t>
  </si>
  <si>
    <t>inicjatywa radnego S. Wojtery</t>
  </si>
  <si>
    <t>w sprawie rozpatrzenia skargi na działanie Dyrektora Ośrodka Pomocy Społecznej Dzielnicy Śródmieście m.st. Warszawy</t>
  </si>
  <si>
    <t xml:space="preserve">w sprawie utworzenia placówki opiekuńczo-wychowawczej i nadania jej statutu </t>
  </si>
  <si>
    <t>w sprawie wyrażenia zgody na dokonanie darowizny spółdzielczego własnościowego prawa do lokalu mieszkalnego w miejscowości Niemodlin na rzecz powiatu nyskiego</t>
  </si>
  <si>
    <t>zmieniająca uchwałę w sprawie przejęcia przez m. st. Warszawę składników majątkowych stanowiących system Wodociągu Północnego</t>
  </si>
  <si>
    <t>po upływie 14 dni od dnia ogłoszenia w Dz. Urz. Woj. Maz. Z mocą obowiązującą od 1 maja 2004 r.</t>
  </si>
  <si>
    <t xml:space="preserve">w sprawie wyrażenia zgody na realizację projektu pt.: „Termomodernizacja budynków użyteczności publicznej na terenie m.st. Warszawy”, współfinansowanego z Norweskiego Mechanizmu Finansowego i Mechanizmu Finansowego EOG oraz zabezpieczenia prawidłowego wydatkowania środków </t>
  </si>
  <si>
    <t>w sprawie rozpatrzenia sprawozdania z wykonania budżetu miasta stołecznego Warszawy w 2005 roku oraz udzielenia Prezydentowi miasta stołecznego Warszawy absolutorium z tego tytułu</t>
  </si>
  <si>
    <t xml:space="preserve">w sprawie wyrażenia zgody na realizację projektu pt. „Modernizacja Ronda Starzyńskiego”, dofinansowanego z Europejskiego Funduszu Rozwoju Regionalnego oraz zabezpieczenia prawidłowego wydatkowania środków </t>
  </si>
  <si>
    <t>zmiana dot. uchwaly nr IX/42/2002- stracila moc</t>
  </si>
  <si>
    <t xml:space="preserve">w sprawie wyrażenia zgody na wystąpienie m.st. Warszawy ze Spółki Towing sp. z o.o. </t>
  </si>
  <si>
    <t xml:space="preserve">w sprawie odwołania z funkcji ławnika Sądu Okręgowego – Sądu Pracy i Ubezpieczeń Społecznych w Warszawie Pani Teresy Walerii Pióro </t>
  </si>
  <si>
    <t>w sprawie rozpatrzenia skargi Bemowskiego Stowarzyszenia Ochrony Interesów Mieszkańców „Nasz Dom” na działania Dyrektora Ośrodka Pomocy Społecznej Dzielnicy Bemowo m.st. Warszawy</t>
  </si>
  <si>
    <t>Komisja Rozwoju Gospodarczego i Infrastruktury</t>
  </si>
  <si>
    <t xml:space="preserve">zmieniająca uchwałę w sprawie wyrażenia zgody na zaciągnięcie przez m.st. Warszawę wieloletniego zobowiązania finansowego na realizację zadania inwestycyjnego pod nazwą „Modernizacja Alej Jerozolimskich odcinek rondo Zesłańców Syberyjskich do wiaduktu nad torami PKP”, realizowanego przy udziale środków strukturalnych Unii Europejskiej </t>
  </si>
  <si>
    <t xml:space="preserve">w sprawie ponownego rozpatrzenia zarzutu państwa Haliny i Zygmunta Łuszkiewiczów dotyczącego projektu miejscowego planu zagospodarowania przestrzennego południowego odcinka pasa ulicy Wał Miedzeszyński wraz z terenami przyległymi w Dzielnicy Wawer m.st. Warszawy  </t>
  </si>
  <si>
    <t xml:space="preserve">w sprawie przekształcenia Policealnego Studium Zawodowego w Warszawie, ul. Żywnego 25, wchodzącego w skład Zespołu Szkół Nr 28 w Warszawie, ul. Żywnego 25, w Szkołę Policealną Nr 39 w Warszawie, ul. Żywnego 25 </t>
  </si>
  <si>
    <t>wyrażenia zgody na zawarcie umów na okres przekraczający rok budżetowy na konserwację urządzeń systemu wentylacji tuneli drogowych w al.. Prymasa Tysiąclecia pod torami kolejowymi oraz w zagłębieniu Wisłostrady</t>
  </si>
  <si>
    <t>Muzeum Powstania Warszawskiego</t>
  </si>
  <si>
    <t>Biuro Kultury i Promocji</t>
  </si>
  <si>
    <t>w sprawie nadania statutów domom pomocy społecznej prowadzonym przez m. st. Warszawę</t>
  </si>
  <si>
    <t xml:space="preserve">w sprawie złożenia Wniosku do Komisji Europejskiej  o dofinansowanie projektu „Zaopatrzenie w wodę i oczyszczanie ścieków w Warszawie, faza III” ze środków Funduszu Spójności  </t>
  </si>
  <si>
    <t xml:space="preserve">w sprawie wyrażenia zgody na zawarcie przez Zarząd Oczyszczania Miasta umów na okres przekraczający rok budżetowy </t>
  </si>
  <si>
    <t>w sprawie zgody na odstąpienie od obowiązku przetargowego trybu zawarcia umowy dzierżawy  nieruchomości m.st. Warszawy</t>
  </si>
  <si>
    <t xml:space="preserve">w sprawie przystąpienia do sporządzenia miejscowego planu zagospodarowania przestrzennego rejonu ul. Kosiarzy </t>
  </si>
  <si>
    <t xml:space="preserve">zmieniająca uchwałę w sprawie Lokalnego Uproszczonego Programu Rewitalizacji miasta stołecznego Warszawy na lata 2005-2013 </t>
  </si>
  <si>
    <t>w sprawie przyznania dotacji w roku 2006 na realizację programu profilaktycznego dla dzieci  i młodzieży do ukończenia 21 roku życia, uprawiających sport amatorski</t>
  </si>
  <si>
    <t>zmieniająca uchwałę w sprawie wyrażenia zgody na zawarcie umowy obsługi bankowej budżetu m. st. Warszawy na okres przekraczający rok budżetowy</t>
  </si>
  <si>
    <t>wyrażenia zgody na zawarcie umowy na okres przekraczający rok budżetowy na zakup i obsługę urządzeń związanych z funkcjonowaniem strefy płatnego parkowania niestrzeżonego w Warszawie</t>
  </si>
  <si>
    <t>Prezydent m.st. Warszawy</t>
  </si>
  <si>
    <t xml:space="preserve">w sprawie ustalenia wzoru formularza deklaracji na podatek rolny na dany rok podatkowy oraz wzoru formularza informacji o gruntach </t>
  </si>
  <si>
    <t>w sprawie ustalenia wzoru formularza deklaracji na podatek leśny na dany rok podatkowy oraz wzoru formularza informacji o lasach</t>
  </si>
  <si>
    <t xml:space="preserve">zmieniająca uchwałę  Nr XXX/639/2004 Rady m.st. Warszawy z dnia 27 maja 2004 r. w sprawie zmiany nazw szkół oraz szkół i innych placówek oświatowych </t>
  </si>
  <si>
    <t xml:space="preserve">w sprawie zmiany nazw szkół i placówek oświatowych oraz zespołów szkół wchodzących w ich skład </t>
  </si>
  <si>
    <t xml:space="preserve">w sprawie rozpatrzenia skargi p. Mirosława Perczyńskiego pełnomocnika p. Elżbiety Woźnica </t>
  </si>
  <si>
    <t>podlega ogłoszeniu na tablicy informacyjnej Zesp. Szkół Nr 2 oraz na tablicy ogłoszeń Urzędu m.st. Warszawy</t>
  </si>
  <si>
    <t>w sprawie zmiany uchwały Nr 502 Rady Gminy Warszawa--Ursynów z dnia 5 czerwca 2001 r. w sprawie sposobu wykonania uchwały Nr 250 Rady Gminy Warszawa-Ursynów z dnia 9 lipca 1996 r. w sprawie przystąpienia do sporządzania miejscowego planu zagospodarowania przestrzennego terenu Ursynowa Zachodniego</t>
  </si>
  <si>
    <t>podlega ogłoszeniu na tablicy informacyjnej Bursy Szkolnej oraz tablicy ogłoszeń Urzedu m.st. Warszawy</t>
  </si>
  <si>
    <t xml:space="preserve">w sprawie zatwierdzenia zmiany statutu Samodzielnego Publicznego Zakładu Lecznictwa Otwartego Warszawa-Rembertów z siedzibą w Warszawie </t>
  </si>
  <si>
    <t>zmieniona uchwałą nr LXXXI/2577/2006</t>
  </si>
  <si>
    <t>w sprawie sprawozdania z działalności Warszawskiego Centrum Pomocy Rodzinie w 2002 roku</t>
  </si>
  <si>
    <t>traci moc uchwałą XVIII/614/2007</t>
  </si>
  <si>
    <t>w sprawie wyboru przedstawicieli Rady m. st. Warszawy w składzie Rady Społecznej działającej przy Samodzielnym Zespole Publicznych Zakładów Lecznictwa Otwartego Warszawa Praga Płd. z siedzibą w Warszawie, przy ulicy Krypskiej 39</t>
  </si>
  <si>
    <t>w sprawie Programu Przeciwdziałania Rozprzestrzenianiu się Zakażeń HIV i Rozwiązywania Problemów Osób Żyjących z HIV/AIDS m.st. Warszawy na lata 2004-2006</t>
  </si>
  <si>
    <t>XVI</t>
  </si>
  <si>
    <t>4 września 2003 r.</t>
  </si>
  <si>
    <t xml:space="preserve">w sprawie przystąpienia do sporządzenia miejscowego planu zagospodarowania przestrzennego obszaru Nowa Praga  </t>
  </si>
  <si>
    <t xml:space="preserve">w sprawie wyrażenia zgody na nabycie przez m.st. Warszawę budynku, w którym siedzibę ma Teatr Muzyczny ROMA  </t>
  </si>
  <si>
    <t xml:space="preserve">w sprawie nabycia na rzecz m.st. Warszawy nieruchomości gruntowej położonej w Warszawie w Dzielnicy Białołęka, zajętej pod oczyszczalnię ścieków „Czajka” </t>
  </si>
  <si>
    <t>w sprawie wyrażenia zgody na zawarcie umowy na okres przekraczający rok budżetowy na wykonanie niektórych zadań okreslonych w ustawie Prawo o ruchu drogowym</t>
  </si>
  <si>
    <t xml:space="preserve">w sprawie rozpatrzenia zarzutu wniesionego przez Panią Annę Jasińską do projektu miejscowego planu zagospodarowania przestrzennego terenu Zespołu Osiedlowego „Gocław Lotnisko” </t>
  </si>
  <si>
    <t>zmieniająca niektóre uchwały o wyrażeniu zgody na zawarcie umów na okres przekraczający rok budżetowy</t>
  </si>
  <si>
    <t xml:space="preserve">w sprawie rozpatrzenia zarzutu wniesionego przez Panią Marię Grudowską do projektu miejscowego planu zagospodarowania przestrzennego terenu Zespołu Osiedlowego „Gocław Lotnisko” </t>
  </si>
  <si>
    <t>w sprawie wyrażenia zgody na zaciągnięcie przez m. st. Warszawę wieloletniego zobowiązania finansowego na realizację zadania inwestycyjnego pn. „Rozbiórka wiaduktów w Trasie Toruńskiej”</t>
  </si>
  <si>
    <t>w sprawie zlecenia Komisji Rewizyjnej kontroli sprawowania nadzoru nad spółką pn. Budowa i Zarząd Stadionu Piłkarskiego Sp. z o.o</t>
  </si>
  <si>
    <t>zasad przyznawania i wysokości diet dla radnych m. st. Warszawy</t>
  </si>
  <si>
    <t xml:space="preserve">Nr XXXVIII/875/2004 w sprawie rozpatrzenia wezwania pani Anny Michałowskiej do usunięcia naruszenia jej interesu prawnego postanowieniami § 42 uchwały Nr 2067/LXXXIII/2002 Rady Gminy Warszawa Centrum z dnia 10 października 2002 r. w sprawie miejscowego planu zagospodarowania przestrzennego obszaru otoczenia ul. J. Słowackiego </t>
  </si>
  <si>
    <t xml:space="preserve">w sprawie przystąpienia do sporządzenia miejscowego planu zagospodarowania przestrzennego obszaru Zbójna Góra w rejonie ulicy Fromborskiej </t>
  </si>
  <si>
    <t xml:space="preserve">w sprawie określenia warunków pracy i płacy Miejskiego Rzecznika Konsumentów </t>
  </si>
  <si>
    <t>w sprawie przyjęcia priorytetów przyznawania dotacji na realizację zadań z zakresu pomocy społecznej w 2004 roku</t>
  </si>
  <si>
    <t xml:space="preserve">w sprawie nadania imienia Polskich Olimpijczyków Szkole Podstawowej nr 323 w Warszawie, ul. E. Warchałowskiego 4 </t>
  </si>
  <si>
    <t xml:space="preserve">po 14 dniach od ogłoszenia z mocą od 1 września 2006 r. </t>
  </si>
  <si>
    <t>w sprawie przystąpienia do sporządzenia miejscowego planu zagospodarowania przestrzennego rejonu ulic Wolskiej i Płockiej</t>
  </si>
  <si>
    <t xml:space="preserve">zmieniającej uchwałę w sprawie wyrażenia zgody na realizację projektu współfinansowanego z Europejskiego Funduszu Społecznego, pt.: „Program integracji społeczno – zawodowej długotrwale bezrobotnych w Dzielnicy Wesoła” oraz zabezpieczenia prawidłowego wydatkowania środków </t>
  </si>
  <si>
    <t>w sprawie rozwiązania Zespołu opiniującego kandydatury na ławników sądów powszechnych</t>
  </si>
  <si>
    <t>w sprawie uchwalenia założeń do planu zaopatrzenia w ciepło, energię elektryczną i paliwa gazowe dla m. st. Warszawy</t>
  </si>
  <si>
    <t>w sprawie rozpatrzenia skargi na postępowanie Dyrektora Ośrodka Pomocy Społecznej Dzielnicy Ochota m. st. Warszawy</t>
  </si>
  <si>
    <t>zlecenia Komisji Rewizyjnej kontroli działalności spółki Królewski Port Żerań Sp. z o.o.</t>
  </si>
  <si>
    <t>w sprawie wyrażenia zgody na wniesienie przez m.st. Warszawę wkładu niepieniężnego do Towarzystwa Budownictwa Społecznego - Targówek Spółki z ograniczoną odpowiedzialnością</t>
  </si>
  <si>
    <t xml:space="preserve">zmieniająca uchwałę w sprawie reformy ustroju szkolnego w odniesieniu do Centrum Kształcenia Ustawicznego Nr 3 w Warszawie przy ul. Felińskiego 15 i niektórych zespołów szkół  </t>
  </si>
  <si>
    <t xml:space="preserve">w sprawie rozpatrzenia skargi Pani Katarzyny Górnickiej-Cocek na bezczynność Prezydenta m.st. Warszawy </t>
  </si>
  <si>
    <t xml:space="preserve">w sprawie rozpatrzenia skargi Pani Anny Dziewulskiej na działanie Prezydenta m.st. Warszawy </t>
  </si>
  <si>
    <t xml:space="preserve">straciła moc uchwałą Nr XXXIX/933/2004 </t>
  </si>
  <si>
    <t xml:space="preserve">w sprawie wydania opinii dotyczącej wniosku Szpitala Ginekologiczno-Położniczego „Inflancka” Samodzielnego Publicznego Zakładu Opieki Zdrowotnej o dotację na wsparcie działań polegających na restrukturyzacji zatrudnienia, zmianach w strukturze organizacyjnej zakładu lub innych działań mających na celu poprawę sytuacji ekonomicznej zakładu lub jakości świadczeń zdrowotnych </t>
  </si>
  <si>
    <t xml:space="preserve">w sprawie ponownego rozpatrzenia zarzutu pana Marka Przestrzelskiego dotyczącego projektu miejscowego planu zagospodarowania przestrzennego południowego odcinka pasa ulicy Wał Miedzeszyński wraz z terenami przyległymi w Dzielnicy Wawer m.st. Warszawy </t>
  </si>
  <si>
    <t xml:space="preserve">w sprawie rozpatrzenia protestu wniesionego przez Panią Marię Czernecką do projektu miejscowego planu zagospodarowania przestrzennego terenu Zespołu Osiedlowego „Gocław Lotnisko” </t>
  </si>
  <si>
    <t xml:space="preserve">w sprawie przydzielenia majątku m.st. Warszawy instytucji kultury pod nazwą Północne Centrum Sztuki – Teatr Komedia </t>
  </si>
  <si>
    <t>Przewodniczący Rady m. st. Warszawy</t>
  </si>
  <si>
    <t>uchylenia Uchwały Nr 2025/LXXXIII/2002 Rady Gminy Warszawa-Centrum z dnia 9 października 2002 r. w sprawie rozpatrzenia zarzutu Parafii Rzymsko-Katolickiej Św. Michała dot. projektu miejscowego planu zagospodarowania przestrzennego rejonu skrzyżowania ul. Puławskiej z ciągiem ulic Racławicka-Dolna</t>
  </si>
  <si>
    <t xml:space="preserve">w sprawie wyrażenia zgody na zawarcie umów na okres przekraczający rok budżetowy na dostawę paliw dla Urzędu m.st. Warszawy </t>
  </si>
  <si>
    <t xml:space="preserve">w sprawie wyrażenia zgody na nieodpłatne przekazanie mienia m.st. Warszawy na rzecz Samodzielnego Zespołu Publicznych Zakładów Lecznictwa Otwartego Warszawa-Bemowo </t>
  </si>
  <si>
    <t>zmieniona uchwałą nr LXIII / 1913/2005</t>
  </si>
  <si>
    <t>w sprawie zlecenia Komisji Rewizyjnej kontroli Warszawskiego Ośrodka Sportu i Rekreacji</t>
  </si>
  <si>
    <t>w sprawie studium uwarunkowań i kierunków zagospodarowania przestrzennego m.st. Warszawy</t>
  </si>
  <si>
    <t>w sprawie miejscowego planu zagospodarowania przestrzennego działki nr 4/4 z obrębu 107, przy ulicy Korkowej w Warszawie</t>
  </si>
  <si>
    <t xml:space="preserve">w sprawie rozpatrzenia wezwania państwa Katarzyny i Andrzeja Tul, Ireny i Jarosława Małków oraz Janusza Popławskiego do usunięcia naruszenia interesu prawnego uchwałą nr XLVII/621/01 byłej Rady Gminy Warszawa - Białołęka z dnia 26 października 2001 r., w sprawie uchwalenia zmiany miejscowego planu ogólnego zagospodarowania przestrzennego m.st. Warszawy dla fragmentów obszarów O-51 i X-71 w gminie Warszawa -Białołęka </t>
  </si>
  <si>
    <t>w sprawie wyrażenia zgody na bezpłatne wejście dzieci do Miejskiego Ogrodu Zoologicznego w dniu 31 maja i 1 czerwca 2003 r.</t>
  </si>
  <si>
    <t>wymaga ogłoszenia na tablicach ogłoszeń Urzędu Miasta, Dzielnic i stronie internetowej</t>
  </si>
  <si>
    <t>10 grudnia 2003 r.</t>
  </si>
  <si>
    <t>w sprawie nieprzeprowadzania wyborów Prezydenta m.st. Warszawy</t>
  </si>
  <si>
    <t xml:space="preserve">w sprawie rozpatrzenia protestu wniesionego przez Pana Ryszarda Radka do projektu miejscowego planu zagospodarowania przestrzennego terenu Zespołu Osiedlowego „Gocław Lotnisko” </t>
  </si>
  <si>
    <t>zmieniająca uchwałę Rady m.st. Warszawy w sprawie przyjęcia planu kontroli Komisji Rewizyjnej</t>
  </si>
  <si>
    <t>Komisja Rewizyjna</t>
  </si>
  <si>
    <t>ZOO</t>
  </si>
  <si>
    <t>22 maja          2003 r.</t>
  </si>
  <si>
    <t xml:space="preserve">w sprawie rozpatrzenia skargi na postępowanie Dyrektora Ośrodka Pomocy Społecznej Dzielnicy Wawer m.st. Warszawy </t>
  </si>
  <si>
    <t>B. Naczelnego Architekta Miasta</t>
  </si>
  <si>
    <t>B. Strategii Rozwoju i Integracji Europejskiej</t>
  </si>
  <si>
    <t>B. Inwestycji</t>
  </si>
  <si>
    <t>B. Nadzoru Właścicielskiego</t>
  </si>
  <si>
    <t>w sprawie wyboru przedstawicieli Rady m.st. Warszawy w składzie Rady Społecznej działającej przy Samodzielnym Publicznym Zakładzie Lecznictwa Otwartego Warszawa – Rembertów z siedzibą w Warszawie, przy ul. Zawiszaków 23</t>
  </si>
  <si>
    <t xml:space="preserve">w sprawie wyrażenia zgody na utworzenie instytucji kultury pod nazwą „Centrum Nauki Kopernik” </t>
  </si>
  <si>
    <t xml:space="preserve">zmieniającej uchwałę w sprawie wyrażenia zgody na realizację projektu współfinansowanego z Europejskiego Funduszu Społecznego pt. „PATRON – Podejmij Aktywność, Twórz, Rozwijaj, Osiągaj Niezależność” oraz zabezpieczenia prawidłowego wydatkowania środków </t>
  </si>
  <si>
    <t xml:space="preserve">w sprawie rozpatrzenia zarzutu wniesionego przez Panią Małgorzatę Łysakowską do projektu miejscowego planu zagospodarowania przestrzennego terenu Zespołu Osiedlowego „Gocław Lotnisko” </t>
  </si>
  <si>
    <t xml:space="preserve">w sprawie wprowadzenia opłaty administracyjnej za niektóre czynności urzędowe </t>
  </si>
  <si>
    <t xml:space="preserve">w sprawie przystąpienia do sporządzenia miejscowego planu zagospodarowania przestrzennego obszaru tzw. Parku pod Skocznią </t>
  </si>
  <si>
    <t>uchylona Uchwałą Nr 172/K/03 Kolegium Regfionalnej Izby Obrachunkowej w Warszawie z dnia 19 listopada 2003 r.</t>
  </si>
  <si>
    <t>w sprawie wyrażenia zgody na zawarcie umowy na okres przekraczający rok budżetowy na wykonanie oceny ratingowej m.st. Warszawy</t>
  </si>
  <si>
    <t>w sprawie wyboru wiceprzewodniczącego Rady m.st. Warszawy</t>
  </si>
  <si>
    <t xml:space="preserve">zmiana dot. uchwał  XLVII / 1202/2005 </t>
  </si>
  <si>
    <t>w sprawie wyrażenia zgody na wniesienie przez m. st. Warszawa udziałów w spółce pod firmą: Towarzystwo Budownictwa Społecznego WOLA Sp. z o.o. do spółki pod firmą: Towarzystwo Budownictwa Społecznego BEMOWO Sp. z o.o. na podwyższenie jej kapitały zakładowego</t>
  </si>
  <si>
    <t xml:space="preserve">w sprawie wyposażenia w majątek Warszawskiego Ośrodka Sportu i Rekreacji </t>
  </si>
  <si>
    <t>wyboru Przewodniczącego Rady m. st. Warszawy</t>
  </si>
  <si>
    <t xml:space="preserve">miejscowego planu zagospodarowania przestrzennego terenu parafii rzymsko-katolickiej w Starej Miłosnej przy ul. Jana Pawła II </t>
  </si>
  <si>
    <t xml:space="preserve">zmiany miejscowego planu zagospodarowania przestrzennego „Annopol-Centrum”  </t>
  </si>
  <si>
    <t>w sprawie zmian w składach komisji Rady m.st. Warszawy /p.M.Ustaborowicz/</t>
  </si>
  <si>
    <t>23 marca 2006 roku</t>
  </si>
  <si>
    <t>B. Fund Europ</t>
  </si>
  <si>
    <t>Prezydent</t>
  </si>
  <si>
    <t>B. Pol. Lokal</t>
  </si>
  <si>
    <t>B. Pol. Lokal B. Bezp i Zarządz. Kryzys</t>
  </si>
  <si>
    <t xml:space="preserve">w sprawie rozpatrzenia skargi Pana Adama Puzio na bezczynność Prezydenta m.st. Warszawy </t>
  </si>
  <si>
    <t>9 lutego 2006 r.</t>
  </si>
  <si>
    <t>LXVIII</t>
  </si>
  <si>
    <t xml:space="preserve">zmieniająca uchwałę w sprawie zasad wynajmowania lokali wchodzących w skład mieszkaniowego zasobu miasta stołecznego Warszawy </t>
  </si>
  <si>
    <t xml:space="preserve">w sprawie wydania opinii dotyczącej projektu programu restrukturyzacyjnego Szpitala Ginekologiczno-Położniczego im. Świętej Rodziny SPZOZ </t>
  </si>
  <si>
    <t xml:space="preserve">w sprawie zmiany statutu i aktu założycielskiego  Ośrodka Oświatowo-Szkoleniowego „Arkadia” w Kazimierzu Dolnym </t>
  </si>
  <si>
    <t>10 lutego 2005 r.</t>
  </si>
  <si>
    <t>w sprawie rozpatrzenia zarzutu pana Władysława Nowaka, wniesionego do projektu miejscowego planu zagospodarowania przestrzennego obszaru położonego wzdłuż linii średnicowej PKP, na odcinku od Dworca Centralnego do Dworca Głównego</t>
  </si>
  <si>
    <t xml:space="preserve">w sprawie wyposażenia w majątek Straży Miejskiej m.st. Warszawy </t>
  </si>
  <si>
    <t xml:space="preserve">w sprawie wyposażenia w majątek niektórych jednostek budżetowych m.st. Warszawy </t>
  </si>
  <si>
    <t>w sprawie zmiany uchwały Nr  XIV/178/2003 Rady m.st. Warszawy  z dnia 3 lipca 2003 r. w sprawie trybu prac nad  projektem uchwały budżetowej m.st. Warszawy, procedury uchwalania budżetu m.st. Warszawy oraz rodzaju i szczegółowości materiałów informacyjnych towarzyszących projektowi budżetu oraz ustalania zakresu i formy informacji o przebiegu wykonania budżetu m.st. Warszawy za I półrocze roku budżetowego</t>
  </si>
  <si>
    <t>w sprawie wyboru Wiceprzewodniczącego Rady m.st. Warszawy</t>
  </si>
  <si>
    <t xml:space="preserve">w sprawie rozwiązania Zespołu Szkół nr 1 w Warszawie, ul. Augustyna Kordeckiego 54 oraz likwidacji szkół wchodzących w jego skład </t>
  </si>
  <si>
    <t xml:space="preserve">w sprawie rozwiązania Zespołu Szkół nr 19 w Warszawie, ul. Grochowska 346/348 oraz likwidacji XIII Liceum Profilowanego w Warszawie, ul. Grochowska 346/348 wchodzącego w skład tego zespołu szkół </t>
  </si>
  <si>
    <t>po upływie 14 dni od dnia ogłoszenia z mocą obowiązującą od dnia 1 miesiąca następującego po wejściu uchwały w życie</t>
  </si>
  <si>
    <t xml:space="preserve">w sprawie zmian w składzie osobowym komisji Rady m.st. Warszawy </t>
  </si>
  <si>
    <t>likwidacji jednostki budżetowej m. st. Warszawy pod nazwą "Gminne Centrum Trzeźwości"</t>
  </si>
  <si>
    <t>przekształcenia zakładu budżetowego m. st. Warszawy pod nazwą Miejski Ogród Zoologiczny w Warszawie w jednostkę budżetową</t>
  </si>
  <si>
    <t>przystąpienia do sporządzenia projektu miejscowego planu zagospodarowania przestrzennego rajonu Pałacu Wilanowskiego wraz z terenami Morysina, położonego w Dzielnicy Wilanów m. st. Warszawy</t>
  </si>
  <si>
    <t xml:space="preserve">w sprawie wyrażenia zgody na zawarcie umowy na okres przekraczający rok budżetowy na wykonywanie usługi doradztwa w zakresie projektów m. st. Warszawy współfinansowanych z funduszy strukturalnych Unii Europejskiej  </t>
  </si>
  <si>
    <t>z dniem podjęcia, z mocą obowiązującą od dnia 1 kwietnia 2003 r.</t>
  </si>
  <si>
    <t>w sprawie likwidacji jednostki budżetowej m.st. Warszawy pod nazwą „Miejski System Informacji”</t>
  </si>
  <si>
    <t xml:space="preserve">zmieniająca uchwałę w sprawie powierzenia realizacji zadań publicznych m.st. Warszawy z zakresu pomocy społecznej innym powiatom  </t>
  </si>
  <si>
    <t xml:space="preserve">zmieniająca uchwałę Rady m.st. Warszawy w sprawie budżetu m.st. Warszawy na 2006 rok </t>
  </si>
  <si>
    <t xml:space="preserve">w sprawie wydania opinii dotyczącej projektu programu restrukturyzacyjnego Szpitala Specjalistycznego Św. Zofii SPZOZ </t>
  </si>
  <si>
    <t>w sprawie zaciągnięcia kredytu długoterminowego na finansowanie wydatków nie znajdujących pokrycia w planowanych dochodach m.st. Warszawy</t>
  </si>
  <si>
    <t>w sprawie najniższego wynagrodzenia zasadniczego w I kategorii i wartości jednego punktu w złotych, stanowiących podstawę ustalenia miesięcznych stawek wynagrodzenia zasadniczego pracowników Centrum Usług Socjalnych i Szkolenia Kadr Pomocy Społecznej „Ośrodek Nowolipie”</t>
  </si>
  <si>
    <t xml:space="preserve">w sprawie wyposażenia niektórych instytucji kultury w składniki mienia m.st. Warszawy </t>
  </si>
  <si>
    <t xml:space="preserve">zmieniająca uchwałę  Nr XXX/635/2004 Rady m.st. Warszawy z dnia 27 maja 2004 r. w sprawie zmiany nazw zespołów szkół oraz szkół wchodzących w ich skład </t>
  </si>
  <si>
    <t>Komisja Rewizyjna Rady m.st. Warszawy</t>
  </si>
  <si>
    <t>Skarbnik m.st. Warszawy</t>
  </si>
  <si>
    <t>w sprawie rozpatrzenia zarzutu wniesionego przez Pana Henryka Karczmarczyka do projektu miejscowego planu zagospodarowania przestrzennego terenu Zespołu Osiedlowego „Gocław Lotnisko”</t>
  </si>
  <si>
    <t xml:space="preserve">w sprawie wyrażenia zgody na realizację projektu pt. „Remont i konserwacja murów obronnych Starego Miasta w Warszawie”, współfinansowanego z Europejskiego Funduszu Rozwoju Regionalnego oraz zabezpieczenia prawidłowego wydatkowania środków </t>
  </si>
  <si>
    <t xml:space="preserve">zmieniająca uchwałę w sprawie sprzedaży, zamiany i nabywania lokali mieszkalnych w domach wielolokalowych </t>
  </si>
  <si>
    <t>w sprawie nadania imienia Noblistów Polskich Gimnazjum Nr 1 z siedzibą w Warszawie w Dzielnicy Wesoła przy ul. Armii Krajowej 39</t>
  </si>
  <si>
    <t>Zmiana dot. uchwaly nr LVI / 1556/2005</t>
  </si>
  <si>
    <t>w sprawie obsadzenia mandatu radnego /J.M.Pakulska za D.Pawłowca/</t>
  </si>
  <si>
    <t xml:space="preserve">w sprawie: obsadzenia mandatu radnego /J.Piłka za Sz.Pawłowskiego/  </t>
  </si>
  <si>
    <t xml:space="preserve">w sprawie określenia wysokości stawek podatku od nieruchomości na 2006 rok  </t>
  </si>
  <si>
    <t>w sprawie ustalenia liczby i wyboru przedstawicieli Rady m. st. Warszawy w składzie Rady Społecznej działającej przy Samodzielnym Zespole Publicznych Zakładów Lecznictwa Otwartego Warszawa Wola z siedzibą w Warszawie, przy ulicy Erazma Ciołka 11</t>
  </si>
  <si>
    <t>LXXVII</t>
  </si>
  <si>
    <t>w sprawie wyrażenia zgody na zawarcie umowy na okres przekraczający rok budżetowy na świadczenie usług umożliwiających wnoszenie opłat za parkowanie w strefie płatnego parkowania niestrzeżonego za pomocą telefonu komórkowego</t>
  </si>
  <si>
    <t>w sprawie wyboru przedstawicieli Rady m. st. Warszawy w składzie Rady Społecznej działającej przy Samodzielnym Zespole Publicznych Zakładów Lecznictwa Otwartego Warszawa Ochota z siedzibą w Warszawie, przy ulicy Szczęśliwickiej 36</t>
  </si>
  <si>
    <t>XXV</t>
  </si>
  <si>
    <t>16 lutego 2004 r.</t>
  </si>
  <si>
    <t>odwołania Przewodniczącego Rady m.st. Warszawy</t>
  </si>
  <si>
    <t>po upływie 14 dni od dnia ogłoszenia, z mocą ob. od 1 stycznia 2005</t>
  </si>
  <si>
    <t>przystąpienia do sporządzenia projektu miejscowego planu zagospodarowania przestrzennego Lotniska i osiedla Bemowo cz. I, położonego w Dzielnicy Bemowo m. st. Warszawy</t>
  </si>
  <si>
    <t>zmieniona uchwałą Nr LXXI/2232/2010</t>
  </si>
  <si>
    <t>w sprawie zmiany nazw niektórych przedszkoli w Dzielnicy Wola m.st. Warszawy</t>
  </si>
  <si>
    <t>B. Gospod. Nieruchomościami, Geodezji i Katastru</t>
  </si>
  <si>
    <t xml:space="preserve">zmiana dot. uchwaly nr XXXII / 725/2004                               </t>
  </si>
  <si>
    <t xml:space="preserve">w sprawie zwrócenia się do Mazowieckiego Kuratora Oświaty z wnioskiem o wyrażenie zgody na rozwiązanie Zespołu Szkół nr 1 w Warszawie, ul. Augustyna Kordeckiego 54 oraz zamiaru likwidacji szkół wchodzących w jego skład </t>
  </si>
  <si>
    <t>w sprawie przystąpienia do sporządzenia miejscowego planu zagospodarowania przestrzennego obszaru Zygmuntówki</t>
  </si>
  <si>
    <t>zmieniająca uchwałę w sprawie określenia zadań m.st. Warszawy finansowanych w 2004 roku ze środków Państwowego Funduszu Rehabilitacji Osób Niepełnosprawnych</t>
  </si>
  <si>
    <t xml:space="preserve">w sprawie rozpatrzenia protestu wniesionego przez Państwa Annę i Romana Szymaniec do projektu miejscowego planu zagospodarowania przestrzennego terenu Zespołu Osiedlowego „Gocław Lotnisko” </t>
  </si>
  <si>
    <t xml:space="preserve">zmieniająca uchwałę w sprawie reformy ustroju szkolnego w odniesieniu do Centrum Kształcenia Ustawicznego Nr 4 w Warszawie z siedzibą przy ul. Irzykowskiego 1a i niektórych zespołów szkół </t>
  </si>
  <si>
    <t>uchylona uchwałą LVIII/1784/2009</t>
  </si>
  <si>
    <t>wyrok WSA stwierdzający nieważnosc uchwały w części $ 1 pkt 1; § 1 pkt 1 uchylony uchwałą LVIII/1783/2009</t>
  </si>
  <si>
    <t xml:space="preserve">w sprawie wyrażenia zgody na wniesienie przez  m. st. Warszawa wkładu niepieniężnego do Spółki pod firmą: Towarzystwo Budownictwa Społecznego Mokotów Spółka z ograniczoną odpowiedzialnością z siedzibą w Warszawie na podwyższenie jej kapitału zakładowego </t>
  </si>
  <si>
    <t xml:space="preserve">zmiana dot. uchwaly nr LI / 1348/2005                               </t>
  </si>
  <si>
    <t>w sprawie rozpatrzenia zarzutu wniesionego przez Spółdzielnię Mieszkaniową Gocław Lotnisko do projektu miejscowego planu zagospodarowania przestrzennego terenu Zespołu Osiedlowego „Gocław Lotnisko”</t>
  </si>
  <si>
    <t xml:space="preserve">w sprawie wyrażenia zgody na zawarcie umowy na okres przekraczający rok budżetowy na prowadzenie serwisu sprzętu komputerowego używanego w Urzędzie m. st. Warszawy </t>
  </si>
  <si>
    <t xml:space="preserve">w sprawie nabycia na rzecz m.st. Warszawy nieruchomości gruntowej o powierzchni ok. 1.400 m2, stanowiącej część działki ewidencyjnej nr 16/1 z obrębu 4-04-07, położonej w Warszawie przy ul. Klasyków </t>
  </si>
  <si>
    <t>w sprawie nadania statutu Warszawskiemu Centrum Pomocy Rodzinie</t>
  </si>
  <si>
    <t>w sprawie nadania Honorowego Obywatelstwa Miasta Stołecznego Warszawy</t>
  </si>
  <si>
    <t>zmieniająca uchwałę w sprawie wyboru przewodniczących i wiceprzewodniczących stałych komisji Rady m.st. Warszawy</t>
  </si>
  <si>
    <t xml:space="preserve">zmieniająca uchwałę w sprawie wyboru wiceprzewodniczących i przewodniczących stałych komisji rady m.st. Warszawy </t>
  </si>
  <si>
    <t>w sprawie wygaśnięcia mandatu radnego Rady m.st. Warszawy p. J. Piątkiewicza</t>
  </si>
  <si>
    <t xml:space="preserve">w sprawie wyrażenia zgody na zawarcie umowy o realizacji zadania z zakresu pomocy społecznej, dotyczącego prowadzenia ośrodka interwencji kryzysowej, na okres przekraczający rok budżetowy </t>
  </si>
  <si>
    <t>zmiany uchwały o ustanowieniu dnia 21 kwietnia Świętem Warszawy</t>
  </si>
  <si>
    <t>B.Edukacji</t>
  </si>
  <si>
    <t xml:space="preserve">w sprawie zaskarżenia do Naczelnego Sądu Administracyjnego rozstrzygnięcia nadzorczego Wojewody Mazowieckiego </t>
  </si>
  <si>
    <t xml:space="preserve">w sprawie rozpatrzenia skargi Pana Tomasza Bednarskiego na działanie Prezydenta m.st. Warszawy </t>
  </si>
  <si>
    <t xml:space="preserve">w sprawie wyboru ławników do Sądu Rejonowego dla Warszawy Pragi – Sądu Pracy i Ubezpieczeń Społecznych </t>
  </si>
  <si>
    <t xml:space="preserve">w sprawie wyboru ławników do Sądu Rejonowego dla m.st. Warszawy – Sądu Pracy i Ubezpieczeń Społecznych </t>
  </si>
  <si>
    <t xml:space="preserve">w sprawie wyrażenia zgody na zawarcie umów na okres przekraczający rok budżetowy na dostawę usług teletransmisji dla Urzędu m.st. Warszawy </t>
  </si>
  <si>
    <t>w sprawie rozpatrzenia zarzutu wniesionego do projektu miejscowego planu zagospodarowania przestrzennego obszaru położonego wzdłuż linii średnicowej PKP, na odcinku od Dworca Centralnego do Dworca Głównego przez panią Wiesławę Słabik w imieniu Zarządu Wspólnoty Mieszkaniowej</t>
  </si>
  <si>
    <t xml:space="preserve">6 lipca 2006 roku  </t>
  </si>
  <si>
    <t xml:space="preserve">w sprawie rozpatrzenia protestu wniesionego przez Pana Edwarda Komorowskiego do projektu miejscowego planu zagospodarowania przestrzennego terenu Zespołu Osiedlowego „Gocław Lotnisko” </t>
  </si>
  <si>
    <t xml:space="preserve">w sprawie przyjęcia programu współpracy m.st. Warszawy w 2007 roku z organizacjami pozarządowymi i podmiotami, o których mowa w art. 3 ustawy z dnia 24 kwietnia 2003 r. o działalności pożytku publicznego i o wolontariacie </t>
  </si>
  <si>
    <t xml:space="preserve">w sprawie wyrażenia zgody na zawarcie przez m.st. Warszawę umowy z Bankiem Gospodarstwa Krajowego na dofinansowanie przedsięwzięcia pod nazwą „Modernizacja i podgrzewanie płyty boiska piłkarskiego na stadionie Polonii, ul. Konwiktorska 6” oraz zabezpieczenie prawidłowego wydatkowania środków </t>
  </si>
  <si>
    <t>w sprawie zmiany statutu Zespołu Żłobków m.st. Warszawy oraz ograniczenia wyposażenia tego Zespołu</t>
  </si>
  <si>
    <t>B. Strategii Rozowju i Integracji Europejskiej</t>
  </si>
  <si>
    <t xml:space="preserve">w sprawie przystąpienia do sporządzenia miejscowego planu zagospodarowania przestrzennego rejonu ul. Zwoleńskiej </t>
  </si>
  <si>
    <t>w sprawie wyboru banku do wykonywania bankowej obsługi budżetowej m.st. Warszawy</t>
  </si>
  <si>
    <t xml:space="preserve">w sprawie wydania opinii dotyczącej wniosku Samodzielnego Zespołu Publicznych Zakładów Lecznictwa Otwartego Warszawa-Żoliborz o dotację na wsparcie działań polegających na restrukturyzacji zatrudnienia, zmianach w strukturze organizacyjnej zakładu lub innych działań mających na celu poprawę sytuacji ekonomicznej zakładu lub jakości świadczeń zdrowotnych </t>
  </si>
  <si>
    <t xml:space="preserve">w sprawie przystąpienia do sporządzenia miejscowego planu zagospodarowania przestrzennego terenu rejonu skrzyżowania ulic Sikorskiego - Sobieskiego </t>
  </si>
  <si>
    <t xml:space="preserve">w sprawie rozpatrzenia wezwania Pani Krystyny Kuta do usunięcia naruszenia prawa spowodowanego podjęciem uchwały Nr XXXIII/731/2004 Rady m.st. Warszawy z dnia 8 lipca 2004 r. w sprawie przystąpienia do miejscowego planu zagospodarowania przestrzennego obszaru Centrum Radości </t>
  </si>
  <si>
    <t xml:space="preserve">w sprawie rozpatrzenia skargi Pana Mirosława Kaczyńskiego na działalność Prezydenta m.st. Warszawy </t>
  </si>
  <si>
    <t xml:space="preserve">w sprawie rozpatrzenia skargi Państwa Ewy i Macieja Grochulskich na działalność Prezydenta m.st. Warszawy </t>
  </si>
  <si>
    <t xml:space="preserve">w sprawie rozpatrzenia skargi Państwa Katarzyny i Wojciecha Wdowiarskich na bezczynność Prezydenta m.st. Warszawy </t>
  </si>
  <si>
    <t>w sprawie wyrażenia zgody na realizację projektu współfinansowanego z Europejskiego Funduszu Społecznego pod nazwą „Kompleksowy program aktywizacji zawodowej kobiet biernych zawodowo z dzielnicy Włochy” oraz zabezpieczenia prawidłowego wydatkowania środków</t>
  </si>
  <si>
    <t>określenia wysokości stawek podatku od środków transportowych na 2003 rok</t>
  </si>
  <si>
    <t>przystąpienia do sporządzenia projektu miejscowego planu zagospodarowania przestrzennego obszaru Nowe Włochy, położonego w Dzielnicy Włochy m. st. Warszawy</t>
  </si>
  <si>
    <t xml:space="preserve">przystąpienia do zmiany miejscowego planu zagospodarowania przestrzennego obszaru Nr 2 „Kordiana” </t>
  </si>
  <si>
    <t>w sprawie wyboru przedstawicieli Rady m.st. Warszawy w składzie Rady Społecznej działającej przy Samodzielnym Publicznym Zakładzie Lecznictwa Otwartego Warszawa Włochy z siedzibą w Warszawie, przy al. Krakowskiej 257</t>
  </si>
  <si>
    <t xml:space="preserve">w sprawie przystąpienia do sporządzenia miejscowego planu zagospodarowania przestrzennego rejonu Św. Katarzyny </t>
  </si>
  <si>
    <t>w sprawie rozpatrzenia skargi Agencji Ochrony SAT-GUARD na bezczynność Prezydenta m.st. Warszawy</t>
  </si>
  <si>
    <t xml:space="preserve">w sprawie rozpatrzenia skargi Pana Bogdana Morysa na bezczynność Prezydenta m.st. Warszawy </t>
  </si>
  <si>
    <t xml:space="preserve">w sprawie rozpatrzenia skargi Pana Grzegorza Rodziewicza na bezczynność Prezydenta m.st. Warszawy  </t>
  </si>
  <si>
    <t>w sprawie rozpatrzenia skargi Pana Waldemara Świderskiego na działanie Prezydenta m.st. Warszawy</t>
  </si>
  <si>
    <t>zobowiazanie Przewodniczącego do przekazania uchwały Ministrowi Spraw Zagranicznych</t>
  </si>
  <si>
    <t xml:space="preserve">w sprawie zmiany statutu Zarządu Transportu Miejskiego </t>
  </si>
  <si>
    <t xml:space="preserve">w sprawie ustalenia liczby i wyboru przedstawicieli Rady m.st. Warszawy w składzie Rady Społecznej działającej przy Samodzielnym Zespole Publicznych Zakładów Lecznictwa Otwartego Warszawa-Wawer z siedzibą w Warszawie, przy ul. dr Józefa Strusia 4/8 </t>
  </si>
  <si>
    <t>w sprawie zmiany nazwy Przedszkola nr 73 w Warszawie, ul. T. Sygietyńskiego 4a</t>
  </si>
  <si>
    <t>w sprawie nadania imienia Pierwszej Kompanii Kadrowej Gimnazjum nr 118 w Warszawie, ul. Krótka 1</t>
  </si>
  <si>
    <t xml:space="preserve">w sprawie wyrażenia zgody na zawarcie umowy na okres przekraczający rok budżetowy na świadczenie usługi dostępu do Internetu dla Urzędu m. st. Warszawy </t>
  </si>
  <si>
    <t>w sprawie powierzenia Prezydentowi m.st. Warszawy uprawnienia do ustalania cen i  opłat za korzystanie z obiektów, urządzeń oraz usług świadczonych przez jednostki organizacyjne m.st. Warszawy działające w zakresie sportu, turystyki i wypoczynku</t>
  </si>
  <si>
    <t>LV</t>
  </si>
  <si>
    <t>16 czerwca 2005 r.</t>
  </si>
  <si>
    <t>w sprawie nadania nazw ulicom w Dzielnicy Białołęka m.st. Warszawy (Geodezyjna, Geometryczna, Internetowa, Kartograficzna, Okrągła, Podłużna, Podwójna, Sieczna)</t>
  </si>
  <si>
    <t xml:space="preserve">w sprawie wyrażenia zgody na zawarcie umowy świadczenia usług ochrony obiektów Stołecznego Zarządu Rozbudowy Miasta na okres przekraczający rok budżetowy </t>
  </si>
  <si>
    <t>przekształcenia zakładu budżetowego m. st. Warszawy pod nazwą Park Kultury w Powsinie w jednostkę budżetową</t>
  </si>
  <si>
    <t>14dni od dnia jej ogłoszenia w Dz. Urz. Woj. Maz.</t>
  </si>
  <si>
    <t xml:space="preserve">w sprawie rozpatrzenia skargi Pani Janiny Jarosiuk na bezczynność Prezydenta m.st. Warszawy </t>
  </si>
  <si>
    <t xml:space="preserve">w sprawie regulaminu udzielania pomocy materialnej o charakterze socjalnym dla uczniów zamieszkałych na terenie miasta stołecznego Warszawy </t>
  </si>
  <si>
    <t xml:space="preserve">w sprawie zmiany nazwy Gimnazjum Nr 6 w Gminie Warszawa-Centrum przy ul. Gruszczyńskiego 12 obejmującej również nadanie temu Gimnazjum imienia Pułku Armii Krajowej „Baszta” </t>
  </si>
  <si>
    <t>B. Budżetu</t>
  </si>
  <si>
    <t>B. Kultury</t>
  </si>
  <si>
    <t>B. Polityki Zdrowotnej</t>
  </si>
  <si>
    <t>w sprawie nadania imienia Konstancji Markiewicz Gimnazjum Nr 3 z siedzibą w Warszawie przy ul. Andriollego 1</t>
  </si>
  <si>
    <t xml:space="preserve">w sprawie budżetu m.st. Warszawy na 2005 rok </t>
  </si>
  <si>
    <t>w sprawie przystąpienia do sporządzenia miejscowego planu zagospodarowania przestrzennego Winnicy w rejonie ul.Światowida</t>
  </si>
  <si>
    <t>w sprawie trybu prac nad projektem uchwały budżetowej m. st. Warszawy, procedury uchwalania budżetu m. st. Warszawy oraz rodzaju i szczegółowości materiałów informacyjnych towarzyszących projektowi budżetu oraz ustalenia zakresu i formy informacji o przebiegu wykonania budżetu m. st. Warszawy za I półrocze roku budżetowego</t>
  </si>
  <si>
    <t>Zmiana dot. uchwaly nr LII / 1362/2005</t>
  </si>
  <si>
    <t>w sprawie zagospodarowania zachodniej pierzei placu marszałka Józefa Piłsudskiego w Warszawie</t>
  </si>
  <si>
    <t>wymaga wywieszenia na tablicy ogloszen Urzędu m.st. Warszawy, dzielnic oraz na stronie internetowej m.st. Warszawy</t>
  </si>
  <si>
    <t xml:space="preserve">w sprawie rozpatrzenia protestu Klubu Ekologicznego „Dolina Służewska” wniesionego do projektu miejscowego planu zagospodarowania przestrzennego Parku Dolina Służewska </t>
  </si>
  <si>
    <t xml:space="preserve">w sprawie miejscowego planu zagospodarowania przestrzennego obszaru „Falenica – Wschód” – cześć I </t>
  </si>
  <si>
    <t>zmieniona uchwałą Nr VI/105/2011</t>
  </si>
  <si>
    <t>w sprawie wyrażenia zgody na wniesienie prawa własnosci nieruchomości położonych w m. st. Warszawie na pokrycie udziału w podwyższonym kapitale zakładowym spółki "Tramwaje Warszawskie" sp. z o.o.</t>
  </si>
  <si>
    <t>unieważniona uchwałą Nr 182/K/03 Kolegium Regionalnej Izby Obrachunkowej z dnia 3 grudnia 2003 r.</t>
  </si>
  <si>
    <t>zmian w składach osobowych niektórych komisji Rady m. st. Warszawy</t>
  </si>
  <si>
    <t xml:space="preserve">w sprawie programu polityki zdrowotnej w zakresie profilaktyki stomatologicznej dla uczniów klas I, III i V szkół podstawowych m.st. Warszawy na lata 2005-2007 </t>
  </si>
  <si>
    <t>Zesp. Doradc. Prezyd, Pełnomoc ds.. Wspolpr z org. Pozarządowymi</t>
  </si>
  <si>
    <t xml:space="preserve">w sprawie wyrażenia zgody na zaciągnięcie przez m.st. Warszawę wieloletniego zobowiązania finansowego na realizację zadania inwestycyjnego pn. „Budowa al. KEN - etap I odcinek al. Wilanowska - ul. Wałbrzyska wraz z modernizacją ul. Kmicica” </t>
  </si>
  <si>
    <t xml:space="preserve">w sprawie rozpatrzenia zarzutu wniesionego przez Pana Andrzeja Buckiego do projektu miejscowego planu zagospodarowania przestrzennego terenu Zespołu Osiedlowego „Gocław Lotnisko” </t>
  </si>
  <si>
    <t>w sprawie wyrażenia zgody na wniesienie przez Miasto Stołeczne Warszawa udziałów w Spółce pod firmą: „Oczyszczalnia Ścieków – Południe” Spółka z o.o. z siedzibą w Warszawie do Spółki pod firmą: Miejskie Przedsiębiorstwo Wodociągów i Kanalizacji w m. st. Warszawie S.A. z siedzibą w Warszawie na podwyższenie jej kapitału zakładowego</t>
  </si>
  <si>
    <t>w sprawie wyrażenia zgody na zawarcie umów na dostawę do szkół i placówek oświatowych m.st. Warszawy energii elektrycznej, cieplnej, wody oraz odprowadzania ścieków na okres przekraczający rok budżetowy</t>
  </si>
  <si>
    <t xml:space="preserve">w sprawie zmiany nazwy Przedszkola z Oddziałami Integracyjnymi nr 309 w Warszawie, ul. H. Ch. Andersena 7 </t>
  </si>
  <si>
    <t xml:space="preserve">w sprawie zmiany nazwy Przedszkola nr 340 w Warszawie, ul. W. Bogusławskiego 8a </t>
  </si>
  <si>
    <t xml:space="preserve">w sprawie zatwierdzenia sprawozdania z działalności Miejskiego Rzecznika Konsumentów w 2003 r. </t>
  </si>
  <si>
    <t xml:space="preserve">w sprawie zamiaru likwidacji szkół wchodzących w skład Zespołu Szkół Nr 2 im. Bohdana Pniewskiego w Warszawie ul. Młynarska 43/45 </t>
  </si>
  <si>
    <t xml:space="preserve">w sprawie zmiany nazwy XXXIII Liceum Ogólnokształcącego im. Mikołaja Kopernika w Warszawie, ul. Bema 76 </t>
  </si>
  <si>
    <t>wyrażenia zgody na rozwiązanie spółki pod firmą Millennium Plaza Sp. z o.o. w likwidacji z siedzibą w Warszawie</t>
  </si>
  <si>
    <t>w sprawie dostępu do informacji publicznej o rejestrze wniosków o wydanie zezwoleń na sprzedaż napojów alkoholowych</t>
  </si>
  <si>
    <t xml:space="preserve">w sprawie kredytu długoterminowego na finansowanie wydatków nie znajdujących pokrycia w planowanych dochodach m. st. Warszawy </t>
  </si>
  <si>
    <t xml:space="preserve">w sprawie przejęcia przez m. st. Warszawa składników majątkowych stanowiących system Wodociągu Północnego </t>
  </si>
  <si>
    <t xml:space="preserve">zmieniona uchwałą nr XXXVI/1082/2008 - traci moc                                                            </t>
  </si>
  <si>
    <t>zmiana dot. uchwaly nr XXII / 371/2003</t>
  </si>
  <si>
    <t>w sprawie nieodpłatnego przewozu środkami lokalnego transportu zbiorowego w m.st. Warszawie uczestników Mszy Świętej w Warszawie celebrowanej przez Papieża Benedykta XVI na Placu Marszałka Józefa Piłsudskiego w dniu 26 maja 2006 roku</t>
  </si>
  <si>
    <t xml:space="preserve">w sprawie przystąpienia do sporządzenia miejscowego planu zagospodarowania przestrzennego fragmentu osiedla Powsin w rejonie ulicy Czekoladowej </t>
  </si>
  <si>
    <t xml:space="preserve">w sprawie ustalenia zasad usytuowania na terenie m.st. Warszawy miejsc sprzedaży i podawania napojów alkoholowych oraz wyznaczenia miejsc sprzedaży, podawania i spożywania napojów zawierających więcej niż 4,5% alkoholu odbywających się na imprezach na wolnym powietrzu </t>
  </si>
  <si>
    <t>podlega ogłoszeniu na tablicach informacyjnychMiedzyszk. Ośrodka Sportowego oraz tablicy ogłoszeń Urzędu m.st. Warszawy</t>
  </si>
  <si>
    <t>straciła moc po podjęciu uchwały Nr VIII/97/2003</t>
  </si>
  <si>
    <t>w sprawie nadania imienia Profesora Witolda Doroszewskiego Gimnazjum Nr 1 z siedzibą w Warszawie przy ul. Rozłogi 10</t>
  </si>
  <si>
    <t xml:space="preserve">w sprawie wyposażenia w majątek Stołecznego Zarządu Rozbudowy Miasta </t>
  </si>
  <si>
    <t>desygnowania delegata miasta stołecznego Warszawy do Zgromadzenia Ogólnego Związku Powiatów Polskich /K/Karski/</t>
  </si>
  <si>
    <t>po upływie 14 dni od dnia ogłoszenia w Dzienniku Urzędowym Województwa Mazowieckiego</t>
  </si>
  <si>
    <t>Biuro Naczelnego Architekta Miasta</t>
  </si>
  <si>
    <t>Z-ca Prezydenta m. st. Warszawy Wł. Stasiak</t>
  </si>
  <si>
    <t>Biuro Rady</t>
  </si>
  <si>
    <t>po upływie 14 dni od dnia ogłoszenia w Dz. Urz. Woj. Maz., z mocą obowiązującą od dn. 1 września 2003 r.</t>
  </si>
  <si>
    <t xml:space="preserve">w sprawie rozwiązania Zespołu Szkół Hotelarsko-Gastronomicznych w Warszawie, ul. Krasnołęcka 3 oraz przekształcenia wchodzącego w skład tego Zespołu Policealnego Studium Hotelarsko-Turystycznego </t>
  </si>
  <si>
    <t>w sprawie ustalenia liczby i wyboru przedstawicieli Rady m. st. Warszawy w składzie Rady Społecznej działającej przy Samodzielnym Zespole Publicznych Zakładów Lecznictwa Otwartego Warszawa Mokotów z siedzibą w Warszawie, przy ulicy Soczi 1</t>
  </si>
  <si>
    <t>27 listopada 2003 r.</t>
  </si>
  <si>
    <t>w sprawie przystąpienia do sporządzenia miejscowego planu zagospodarowania przestrzennego obszaru Centrum Radości</t>
  </si>
  <si>
    <t>zmiana dot. uchwaly nr XXXVI / 772/2004</t>
  </si>
  <si>
    <t>zmiana dot. uchwaly nr XXXVI / 773/2004</t>
  </si>
  <si>
    <t xml:space="preserve">w sprawie zwolnienia z podatku od nieruchomości w ramach pomocy regionalnej na wspieranie nowych inwestycji lub tworzenie nowych miejsc pracy związanych z nową inwestycją </t>
  </si>
  <si>
    <t>w sprawie wyrażenia zgody na zawarcie przez m.st. Warszawę umowy z Bankiem Gospodarstwa Krajowego na dofinansowanie przedsięwzięcia pod nazwą „Budowa basenu kąpielowego na stadionie gminnym” oraz zabezpieczenie prawidłowego wydatkowania środków w formie weksla „in blanco”</t>
  </si>
  <si>
    <t>w sprawie wyrażenia zgody na nieodpłatne przekazanie mienia m. st. Warszawy na rzecz stowarzyszenia pod nazwą Środowisko Żołnierzy Pułku AK „BASZTA” i Innych Mokotowskich Oddziałów Powstańczych</t>
  </si>
  <si>
    <t>zmieniającej uchwałę w sprawie nadania statutów ośrodkom pomocy społecznej m.st. Warszawy</t>
  </si>
  <si>
    <t>składania kwartalnych sprawozdań z realizowanych inwestycji</t>
  </si>
  <si>
    <t xml:space="preserve">w sprawie rozpatrzenia protestu wniesionego przez Pana Pawła Kluczka do projektu miejscowego planu zagospodarowania przestrzennego terenu Zespołu Osiedlowego „Gocław Lotnisko” </t>
  </si>
  <si>
    <t>w sprawie zaskarżenia do Naczelnego Sądu Administracyjnego rozstrzygnięcia nadzorczego Wojewody Mazowieckiego</t>
  </si>
  <si>
    <t xml:space="preserve">w sprawie przyznania dotacji dla samodzielnych publicznych zakładów opieki zdrowotnej na realizację w 2006 r. programu zdrowotnego w zakresie zapobiegania chorobom i urazom, obejmującego szczepienia przeciwko odrze, śwince i różyczce szczepionką skojarzoną dla dzieci w wieku 7 lat rozpoczynających naukę w szkołach na terenie m.st. Warszawy, udzielane w środowisku nauczania i wychowania w roku 2006 </t>
  </si>
  <si>
    <t xml:space="preserve">w sprawie zmiany nazwy Przedszkola Nr 398 w Warszawie, ul. Kobielska 15 </t>
  </si>
  <si>
    <t>wyboru uzupełniającego ławników</t>
  </si>
  <si>
    <t>skargi na rozstrzygnięcie nadzorcze Wojewody Mazowieckiego z dnia 7 listopada 2002 r. stwierdzające niewazność Uchwały Mr 802 Rady Gminy Warszawa-Ursynów z dnia 8 października 2002 w sprawie zobowiązań finansowych wynikających z porozumienia w sprawie realizacji inwestycji "Fortepian" przy ul. I. Gandhi i ul. Cynamonowej</t>
  </si>
  <si>
    <t>w sprawie nadania nazw ulicom w Dzielnicy Białołęka m.st. Warszawy (Kniei, Gerberowa)</t>
  </si>
  <si>
    <t xml:space="preserve">w sprawie przystąpienia do sporządzenia miejscowego planu zagospodarowania przestrzennego obszaru Ulrychowa w rejonie ulicy Księcia Janusza </t>
  </si>
  <si>
    <t xml:space="preserve">w sprawie zmiany nazwy Przedszkola nr 397 w Warszawie, ul. Komorska 6  </t>
  </si>
  <si>
    <t>w sprawie wyrażenia zgody na zawarcie umowy o udostępnieniu Oddziału Ginekologiczno-Położniczego Szpitala Bielańskiego im. ks. Jerzego Popiełuszki Samodzielnego Publicznego Zakładu Opieki Zdrowotnej na rzecz Centrum Medycznego Kształcenia Podyplomowego</t>
  </si>
  <si>
    <t xml:space="preserve">zmieniającej uchwałę Rady m. st. Warszawy w sprawie przepisów porządkowych związanych z przewozem osób i bagażu taksówkami osobowymi oraz funkcjonowaniem postojów TAXI na terenie m. st. Warszawy </t>
  </si>
  <si>
    <t>ustalenia formularza deklaracji podatku od nieruchomości na dany rok podatkowy oraz formularza informacji o nieruchomościach i obiektach budowlanych</t>
  </si>
  <si>
    <t>wprowadzenia opłaty prolongacyjnej</t>
  </si>
  <si>
    <t>B. Naczelnego Architekta</t>
  </si>
  <si>
    <t>B.Inwestycji</t>
  </si>
  <si>
    <t>podlega ogłoszeniu na tablicach informacyjnych szkół oraz Urzędu m. st. Warszawy</t>
  </si>
  <si>
    <t xml:space="preserve">w sprawie wyrażenia zgody na realizację programu stypendialnego „Lepsze jutro” w roku szkolnym 2005/2006 współfinansowanego z Europejskiego Funduszu Społecznego oraz zabezpieczenia prawidłowego wydatkowania środków </t>
  </si>
  <si>
    <t xml:space="preserve">w sprawie utworzenia obwodów głosowania w niektórych domach studenckich i zespołach domów studenckich, a także ustalenia ich numerów, granic oraz siedzib obwodowych komisji do spraw referendum ogólnokrajowego wyznaczonego na dzień 8 czerwca 2003 r.  </t>
  </si>
  <si>
    <t>2 października 2003 r.</t>
  </si>
  <si>
    <t>przystąpienia do sporządzenia projektu miejscowego planu zagospodarowania przestrzennego rejonu Lewinów, położonego w Dzielnicy Targówek m. st. Warszawy</t>
  </si>
  <si>
    <t xml:space="preserve">w sprawie rozpatrzenia zarzutu wniesionego przez panią Barbarę Laskus do projektu miejscowego planu zagospodarowania przestrzennego rejonu ulicy Pałacowej w części zachodniej </t>
  </si>
  <si>
    <t xml:space="preserve">w sprawie uchwalenia miejscowego planu zagospodarowania przestrzennego części terenu Żoliborza Historycznego </t>
  </si>
  <si>
    <t>wyrażenia zgody na zawarcie przez m. st. Warszawę umów z Bankiem Millenium S.A. Na dofinansowanie przedsięwzięć pod nazwą: "Budowa hali sportowej przy ul. Króla Maciusia 5 - SP Nr 195" i "Budowa hali sportowej przy ul. Uprawnej 9/17 - SP Nr 169 i Gimnazjum Nr 2" ze środków Ministerstwa Edukacji Narodowej i Sportu oraz zabezpieczenia prawidłowego wydatkowania tych środków w formie weksla "in blanco"</t>
  </si>
  <si>
    <t>w sprawie wyrażenia zgody na odstąpienie od obowiązku przetargowego trybu zawarcia umowy dzierżawy nieruchomości położonej na pl. Defilad w Warszawie</t>
  </si>
  <si>
    <t xml:space="preserve">w sprawie wyrażenia zgody na realizację projektu współfinansowanego z Europejskiego Funduszu Społecznego, pt: „Samo-Zatrudnieni” oraz zabezpieczenia prawidłowego wydatkowania środków </t>
  </si>
  <si>
    <t xml:space="preserve">w sprawie wyrażenia zgody na realizację projektu współfinansowanego z Europejskiego Funduszu Społecznego, pt: „młodzież.pl” oraz zabezpieczenia prawidłowego wydatkowania środków </t>
  </si>
  <si>
    <t>w sprawie odwołania Pani Bogusławy Smolińskiej z funkcji ławnika Sądu Rejonowego dla m.st. Warszawy w Warszawie</t>
  </si>
  <si>
    <t>w sprawie przekształcenia Specjalnego Ośrodka Szkolno-Wychowawczego nr 2 w Warszawie, ul. J. Brożka 26 w Młodzieżowy Ośrodek Socjoterapii nr 6 w Warszawie, ul. J. Brożka 26</t>
  </si>
  <si>
    <t xml:space="preserve">w sprawie przekształcenia Specjalnego Ośrodka Szkolno-Wychowawczego nr 1 „Dom przy Rynku” w Warszawie, ul. Rynek Nowego Miasta 4 w Młodzieżowy Ośrodek Socjoterapii nr 5   w Warszawie, ul. Rynek Nowego Miasta 4 </t>
  </si>
  <si>
    <t xml:space="preserve">po 14 dniach od ogloszenia z mocą obowiazująca od dnia 1 stycznia 2006r.  Z wyjątkiem $3 regulaminu, który wchodzi 1 wrzesnia 2005r </t>
  </si>
  <si>
    <t xml:space="preserve">po 14 dniach od ogloszenia z mocą obowiazująca od dnia 1 wrzesnia 2005r.  </t>
  </si>
  <si>
    <t xml:space="preserve">w sprawie  rozpatrzenia skargi Pana Jarosława Pindera na bezczynność Prezydenta m.st. Warszawy </t>
  </si>
  <si>
    <t>z dniem podjęcia, z mocą obowiązującą od 1 marca 2004 r.</t>
  </si>
  <si>
    <t xml:space="preserve">w sprawie rozpatrzenia protestu Pana Czesława Rodziewicza wniesionego do projektu miejscowego planu zagospodarowania przestrzennego Parku Dolina Służewska </t>
  </si>
  <si>
    <t>zmieniona uchwala nr LX/1624/2005</t>
  </si>
  <si>
    <t xml:space="preserve">w sprawie wydania opinii dotyczącej projektu programu restrukturyzacyjnego Szpitala Wolskiego im. dr A. Gostyńskiej SPZOZ </t>
  </si>
  <si>
    <t>w sprawie wyrażenia zgody na wniesienie przez m.st. Warszawę wkładu niepieniężnego do spółki TBS Praga Południe Sp. z o.o. na podwyższenie kapitału zakładowego</t>
  </si>
  <si>
    <t xml:space="preserve">w sprawie likwidacji Powiatowego Gimnazjum Nr 31 w Warszawskim Szpitalu dla Dzieci Samodzielnym Publicznym Zakładzie Opieki Zdrowotnej w Warszawie przy ul. Kopernika 43 </t>
  </si>
  <si>
    <t>obsadzenia mandatu radnego Rady m.st. Warszawy D.Makarewicz-Bańkowska za J.Zdojewski/</t>
  </si>
  <si>
    <t xml:space="preserve">w sprawie przekształcenia Specjalnego Ośrodka Szkolno-Wychowawczego nr 6 w Warszawie, ul. W. Reymonta 16 wchodzącego w skład Zespołu Placówek Opiekuńczo-Wychowawczych w Warszawie, ul. W. Reymonta 16 w Młodzieżowy Ośrodek Socjoterapii nr 4 w Warszawie, ul. W. Reymonta 16 </t>
  </si>
  <si>
    <t xml:space="preserve">w sprawie przekształcenia specjalnego Ośrodka Szkolno-Wychowawczego nr 3 „Dom na Trakcie” im. prof. Dr Stanisława Jedlewskiego w Warszawie, ul. Trakt Lubelski 40 w Młodzieżowy Ośrodek Socjoterapii nr 3 w Warszawie, ul. Trakt Lubelski 40 </t>
  </si>
  <si>
    <t>ustanoweinia wyróżnienia "Zasłużony dla Warszawy"</t>
  </si>
  <si>
    <t xml:space="preserve">rozpoznania skarg Pana Jerzego Pilarskiego  </t>
  </si>
  <si>
    <t xml:space="preserve">w sprawie zmiany nazwy Gimnazjum Nr 46 w Gminie Warszawa-Centrum przy ul. Kasprzaka 1/3 obejmującej również nadanie temu gimnazjum imienia Szarych Szeregów </t>
  </si>
  <si>
    <t xml:space="preserve"> w sprawie zmiany nazw niektórych szkół w Dzielnicy Praga Południe m. st. Warszawy </t>
  </si>
  <si>
    <t>wchodzi w życie po upływie 14 dni od dnia ogłoszenia</t>
  </si>
  <si>
    <t>wyrażenia zgody na zawarcie umowy na okres przekraczający rok budżetowy na wykonanie remontu ul. Jana Pawła II na odcinku rondo Zgrupowania "Radosław" - al.. "Solidarności"</t>
  </si>
  <si>
    <t>w sprawie ustalenia wzoru formularza deklaracji na podatek od nieruchomości na dany rok podatkowy oraz wzoru formularza informacji o nieruchomościach i obiektach budowlanych</t>
  </si>
  <si>
    <t xml:space="preserve">w sprawie rozpatrzenia skargi Zarządu Wspólnoty Mieszkaniowej budynku przy Al. Przyjaciół nr 1 w Warszawie na bezczynność Prezydenta m.st. Warszawy </t>
  </si>
  <si>
    <t>w sprawie wyrażenia zgody na odstąpienie od niektórych ustaleń związanych z oddaniem w użytkowanie wieczyste nieruchomości położonej w Warszawie przy ul. Obrońców Tobruku</t>
  </si>
  <si>
    <t xml:space="preserve">w sprawie wyrażenia opinii w sprawie zaliczenia dróg do kategorii dróg krajowych </t>
  </si>
  <si>
    <t xml:space="preserve">w sprawie zamiaru likwidacji Przedszkola Nr 412 w Warszawie, ul. Polnej Róży 1 </t>
  </si>
  <si>
    <t>w sprawie przystąpienia do sporządzenia miejscowego planu zagospodarowania przestrzennego rejonu Lasku na Kole</t>
  </si>
  <si>
    <t>w sprawie przystąpienia do sporządzenia miejscowego planu zagospodarowania przestrzennego  terenu Pragi Centrum</t>
  </si>
  <si>
    <t>w sprawie przystąpienia do sporządzenia miejscowego planu zagospodarowania przestrzennego obszaru Stare Włochy</t>
  </si>
  <si>
    <t>Zarząd Transportu Miejskiego</t>
  </si>
  <si>
    <t xml:space="preserve">w sprawie wyrażenia zgody na zawarcie umowy na okres przekraczający rok budżetowy na druk biletów parkingowych  </t>
  </si>
  <si>
    <t>w sprawie wyrażenia zgody na wniesienie prawa własności nieruchomości położonych w Warszawie na pokrycie udziału w podwyższonym kapitale zakładowym spółki Towarzystwo Budownictwa Społecznego Wawer sp. z o.o.</t>
  </si>
  <si>
    <t xml:space="preserve">zmieniająca uchwałę w sprawie wyrażenia zgody na realizację projektów współfinansowanych z Europejskiego Funduszu Społecznego oraz zabezpieczenia prawidłowego wydatkowania środków </t>
  </si>
  <si>
    <t xml:space="preserve">w sprawie wyrażenia zgody na wniesienie wkładu niepieniężnego w postaci prawa własności nieruchomości położonych w Warszawie na pokrycie udziałów w podwyższonym kapitale zakładowym jednoosobowej spółki m.st. Warszawy – Tramwaje Warszawskie Sp. z o.o z siedzibą w Warszawie </t>
  </si>
  <si>
    <t xml:space="preserve">w sprawie wyrażenia zgody na rozwiązanie spółki pod firma „SEDECO” Spółki z ograniczoną odpowiedzialnością z siedzibą w Warszawie </t>
  </si>
  <si>
    <t xml:space="preserve">w sprawie wyrażenia zgody na wystąpienie miasta stołecznego Warszawy ze spółki Rondo Wasa sp. z o.o. </t>
  </si>
  <si>
    <t>w sprawie uporządkowania przebiegu ulicy w Dzielnicy Białołęka m.st. Warszawy /Aluzyjna/</t>
  </si>
  <si>
    <t>uwaga 2 oryginaly - zawiera dane osobowe</t>
  </si>
  <si>
    <t xml:space="preserve">w sprawie zamiaru likwidacji Liceum Zawodowego Zaocznego w Ośrodku Szkolno-Wychowawczym dla Głuchych im. Jana Siestrzyńskiego w Warszawie, ul. Łucka 17/23 </t>
  </si>
  <si>
    <t xml:space="preserve">w sprawie zatwierdzenia zmian w statucie Centrum Odwykowego Samodzielnego Publicznego Zakładu Opieki Zdrowotnej z siedzibą w Warszawie </t>
  </si>
  <si>
    <t>w sprawie zmiany nazw oraz nadania statutów domom i ośrodkom kultury m.st. Warszawy</t>
  </si>
  <si>
    <t xml:space="preserve">w sprawie utworzenia Zespołu Szkół Specjalnych nr 108 w Warszawie, ul. Bonifacego 81  </t>
  </si>
  <si>
    <t xml:space="preserve">w sprawie ustalenia wysokości stawek podatku od nieruchomości 2007 rok </t>
  </si>
  <si>
    <t xml:space="preserve">w sprawie ustalenia wysokości stawek podatku od środków transportowych na 2007 rok </t>
  </si>
  <si>
    <t xml:space="preserve">w sprawie ustalenia wysokości stawek podatku od posiadania psów na 2007 rok </t>
  </si>
  <si>
    <t xml:space="preserve">zmieniającej uchwałę w sprawie podziału obszaru miejscowego planu zagospodarowania przestrzennego obszaru „Falenica Zachód” </t>
  </si>
  <si>
    <t>wyboru przewodniczącego stałej Komisji Sportu i Turystyki Rady m. st. Warszawy</t>
  </si>
  <si>
    <t>przystąpienia do sporządzenia projektu miejscowego planu zagospodarowania przestrzennego Parku Leśnego i Osiedla Groty, położonych w Dzielnicy Bemowo m. st. Warszawy</t>
  </si>
  <si>
    <t>podlega ogłoszeniu na tablicy informacyjnej przedszkola oraz tablicy ogłoszeń Urzedu m.st. Warszawy</t>
  </si>
  <si>
    <t>24 kwietnia 2003 r.</t>
  </si>
  <si>
    <t xml:space="preserve">zmieniająca uchwałę w sprawie przyjęcia planu kontroli Komisji Rewizyjnej </t>
  </si>
  <si>
    <t xml:space="preserve">w sprawie wyrażenia zgody na zawarcie umów na transport i opiekę nad uczniami niepełnosprawnymi w czasie przewozu do szkół podstawowych, gimnazjów i niektórych placówek na okres przekraczający rok budżetowy </t>
  </si>
  <si>
    <t>w sprawie wyrażenia zgody na realizację projektu współfinansowanego z Europejskiego Funduszu Społecznego pt.: "Stacja końcowa: Praca" oraz zabezpieczenia prawidłowego wydatkowania środków</t>
  </si>
  <si>
    <t xml:space="preserve">wyrażenia zgody na wniesienie przez m. st. Warszawa do jednoosobowej spółki m. st. Warszawy pod firmą: Miejskie Przedsiębiorstwo Wodociągów i Kanalizacji w m. st. Warszawie S.A., zwanej dalej „Spółką” wkładu niepieniężnego (aportu) na podwyższenie kapitału zakładowego tej Spółki i na zawarcie umowy dzierżawy ze Spółką oraz na odstąpienie od publicznego trybu zbycia udziałów i ustalenie zasad przejęcia przez Spółkę zobowiązań m. st. Warszawa zaciągniętych na realizację inwestycji </t>
  </si>
  <si>
    <t>w sprawie przystąpienia do sporządzenia miejscowego planu zagospodarowania przestrzennego rejonu ulic Okopowej i Towarowej</t>
  </si>
  <si>
    <t xml:space="preserve">zmieniająca uchwałę w sprawie programu Przeciwdziałania Rozprzestrzenianiu się Zakażeń HIV i Rozwiązywania Problemów Osób Żyjących z HIV/AIDS m.st. Warszawy na lata 2004-2006 </t>
  </si>
  <si>
    <t xml:space="preserve">w sprawie odrzucenia protestu wniesionego przez państwa Sabinę i Mirosława Materzyńskiech do projektu miejscowego planu zagospodarowania przestrzennego rejonu ulicy Pałacowej w części zachodniej </t>
  </si>
  <si>
    <t xml:space="preserve">w sprawie rozpatrzenia zarzutu wniesionego przez Panią Aleksandrę Bebę do projektu miejscowego planu zagospodarowania przestrzennego terenu Zespołu Osiedlowego „Gocław Lotnisko” </t>
  </si>
  <si>
    <t>w sprawie wyrażenia zgody na zabezpieczenie prawidłowego wydatkowania środków w formie weksla „in blanco”</t>
  </si>
  <si>
    <t xml:space="preserve">zmieniającej uchwałę w sprawie wyrażenia zgody na realizację projektów współfinansowanych z Europejskiego Funduszu Społecznego oraz zabezpieczenia prawidłowego wydatkowania środków  </t>
  </si>
  <si>
    <t>zmiana dot uchwaly nr                                     XXXVIII / 887/2004 i XLII / 978/ 2004</t>
  </si>
  <si>
    <t>Komisja Pomocy Spolecznej i Przeciwdzial. Patologiom</t>
  </si>
  <si>
    <t>B. Funduszy Europ</t>
  </si>
  <si>
    <t xml:space="preserve">w sprawie wyrażenia zgody na zawarcie umowy na okres przekraczający rok budżetowy </t>
  </si>
  <si>
    <t>zgodnie z § 2 uchwały Z-ca Prezydenta p. S. Skrzypek w piśmie z dnia 11.01.2005 r. przedstawił informację dot. analizy przewlekłości postępowania w sprawie</t>
  </si>
  <si>
    <t xml:space="preserve">w sprawie rozpatrzenia skargi Pana Stefana Pasteckiego na działania dyrektora Domu Pomocy Społecznej „Chemik” przy ul. Korotyńskiego 10 w Warszawie </t>
  </si>
  <si>
    <t xml:space="preserve">w sprawie zamiaru likwidacji szkół wchodzących w skład Zespołu Szkół Nr 27 w Warszawie, ul. Rzymowskiego 38 </t>
  </si>
  <si>
    <t>w sprawie rozpatrzenia skargi Państwa Janiny i Michała Barbasiewiczów na bezczynność Prezydenta m.st. Warszawy</t>
  </si>
  <si>
    <t>zmieniająca uchwałę Nr XIII/161/2002 Rady miasta stołecznego Warszawy z dnia 12 czerwca 2003 r. w sprawie wyrażenia zgody na zaciągnięcie wieloletniego zobowiązania finansowego związanego z realizacją zadania inwestycyjnego pn. „Modernizacja wiaduktu nad torami PKP w ul. Mickiewicza – dokumentacja projektowa”</t>
  </si>
  <si>
    <t>Zarząd Terenów Publ</t>
  </si>
  <si>
    <t>K. Rewiz</t>
  </si>
  <si>
    <t>Stoł Konser. Zabytk.</t>
  </si>
  <si>
    <t>B. Pol. Spol</t>
  </si>
  <si>
    <t>Przewodniczący Rady m.st. Warszawy</t>
  </si>
  <si>
    <t>Komisja PSiPP</t>
  </si>
  <si>
    <t>po upływie 30 dni od dnia ogłoszenia</t>
  </si>
  <si>
    <t>z dniem podjęcia, z mocą obowiązującą od 1 września 2004r.</t>
  </si>
  <si>
    <t>zmieniająca uchwałę w sprawie określenia zadań m. st. Warszawy finansowanych w 2003 r. ze środków Państwowego Funduszu Rehabilitacji Osób Niepełnosprawnych</t>
  </si>
  <si>
    <t xml:space="preserve">w sprawie wyrażenia zgody na rozłożenie na raty wierzytelności m.st. Warszawy wobec Spółdzielni Mieszkaniowej „Wola” z tytułu opłaty rocznej za wieczyste użytkowanie gruntów w 2005 roku </t>
  </si>
  <si>
    <t xml:space="preserve">w sprawie przyjęcie programu współpracy miasta stołecznego Warszawy w 2005 r. z organizacjami pozarządowymi oraz z podmiotami, o których mowa w art. 3 ust. 3 ustawy z dnia 24 kwietnia 2003 r. o działalności pożytku publicznego i o wolontariacie </t>
  </si>
  <si>
    <t>9 grudnia 2002 r.</t>
  </si>
  <si>
    <t>wygaśnięcia mandatu radnego</t>
  </si>
  <si>
    <t>powołania stałych komisji Rady m. st. Warszawy</t>
  </si>
  <si>
    <t>ustalenia na terenie m. st. Warszawy liczby punktów sprzedaży napojów zawierających powyżej 4,5% alkoholu (z wyjątkiem piwa) przeznaczonych do spożycia poza miejscem sprzedaży jak i w miejscu sprzedaży oraz zasad usytuowania miejsc sprzedaży i podawania napojów alkoholowych</t>
  </si>
  <si>
    <t>Biuro Budżetu</t>
  </si>
  <si>
    <t>utworzenia jednostki budżetowej m. st. Warszawy pod nazwą Zakład Obsługi Systemu Monitoringu</t>
  </si>
  <si>
    <t>w sprawie przyjęcia priorytetów przyznawania dotacji na realizację zadań z zakresu pomocy społecznej w latach 2005-2009</t>
  </si>
  <si>
    <t>w sprawie wyrażenia zgody na nabycie przez m.st. Warszawę prawa własności dwóch samodzielnych lokali użytkowych wraz z przylegającym do nich korytarzem, położonych w budynku przy ul. Czerniakowskiej 178A z przeznaczeniem pod filię biblioteki publicznej pn.: Biblioteka i Centrum Informacji im. Jana Nowaka-Jeziorańskiego</t>
  </si>
  <si>
    <t>w sprawie wyposażenia w mienie Domu dziecka Nr 1 im. Maryny Falskiej w Warszawie</t>
  </si>
  <si>
    <t>B. Pol. Finans</t>
  </si>
  <si>
    <t>B. Nadz. Właścić</t>
  </si>
  <si>
    <t xml:space="preserve">B. Nadz. Właścic. </t>
  </si>
  <si>
    <t>B. Naczel. Architek</t>
  </si>
  <si>
    <t>24 listopada 2005</t>
  </si>
  <si>
    <t>po 14 dniach od ogloszenia z mocą obowiązującą od 1 stycznia 2006 r.</t>
  </si>
  <si>
    <t>zmieniająca uchwałę w sprawie dodatkowych oznaczeń taksówek osobowych</t>
  </si>
  <si>
    <t>B. Funduszy Europejskich</t>
  </si>
  <si>
    <t>B. Pol. Zdrowot</t>
  </si>
  <si>
    <t xml:space="preserve">w sprawie zmiany nazwy Gimnazjum nr 42 w Gminie Warszawa-Centrum przy ul. Twardej 8/12 </t>
  </si>
  <si>
    <t xml:space="preserve">w sprawie zmiany nazwy Przedszkola nr 327 w Warszawie, ul. J. Conrada 10A </t>
  </si>
  <si>
    <t xml:space="preserve">w sprawie zmiany nazwy Przedszkola nr 311 w Warszawie, ul. Sobieskiego 72B </t>
  </si>
  <si>
    <t xml:space="preserve">w sprawie zatwierdzenia planu finansowego Powiatowego Funduszu Gospodarki Zasobem Geodezyjnym i Kartograficznym na 2004 r.  </t>
  </si>
  <si>
    <t>w sprawie przygotowania Zintegrowanego Planu Rozwoju Transportu Publicznego w Aglomeracji Warszawskiej</t>
  </si>
  <si>
    <t>przystąpienia do sporządzenia projektu miejscowego planu zagospodarowania przestrzennegorejonu ul. Strąkowej, położonego w Dzielnicy Bemowo m. st. Warszawy</t>
  </si>
  <si>
    <t xml:space="preserve">w sprawie zmiany statutu zakładu budżetowego m.st. Warszawy pod nazwą Zarząd Cmentarzy Komunalnych w Warszawie </t>
  </si>
  <si>
    <t xml:space="preserve">zmieniająca uchwałę w sprawie ustalenia ulg za usługi przewozowe środkami lokalnego transportu zbiorowego w m.st. Warszawie </t>
  </si>
  <si>
    <t>w sprawie zatwierdzenia zmiany statutu Samodzielnego Zespołu Publicznych Zakładów Lecznictwa Otwartego Warszawa-Bródno z siedzibą w Warszawie</t>
  </si>
  <si>
    <t xml:space="preserve">w sprawie zmian w budżecie m.st. Warszawy na 2006 rok </t>
  </si>
  <si>
    <t xml:space="preserve">w sprawie zmian nazw i nadania statutów bibliotekom publicznym w m.st. Warszawie </t>
  </si>
  <si>
    <t xml:space="preserve">w sprawie wyrażenia zgody na zawarcie umowy na okres przekraczający rok budżetowy na świadczenie usług stałego dostępu do sieci internetowej dla Zarządu Dróg Miejskich </t>
  </si>
  <si>
    <t>B. Drogownictwa</t>
  </si>
  <si>
    <t>w sprawie wyrażenia zgody na zawarcie umowy dostawy paliw na okres przekraczający rok budżetowy dla Zarządu Dróg Miejskich</t>
  </si>
  <si>
    <t xml:space="preserve">w sprawie uchwalenia miejscowego planu zagospodarowania przestrzennego rejonu ulicy Pałacowa w części zachodniej </t>
  </si>
  <si>
    <t>w sprawie pomnika „Macierz – Polonii” w Warszawie</t>
  </si>
  <si>
    <t>skargi p. Ireny Zaczyńskiej na nierozpatrzenie przez Radę Gminy Warszawa-Wilanów wniosku w przedmiocie referendum wniesionej do Naczelnego Sądu Administracyjnego</t>
  </si>
  <si>
    <t xml:space="preserve">w sprawie rozpatrzenia skargi Pani Janiny Bechler na bezczynność Prezydenta m.st. Warszawy </t>
  </si>
  <si>
    <t>Uwagi</t>
  </si>
  <si>
    <t>I</t>
  </si>
  <si>
    <t>18 listopada 2002 r.</t>
  </si>
  <si>
    <t>w sprawie wyboru przedstawicieli Rady m. st. Warszawy w składzie Rady Społecznej działającej przy Samodzielnym Publicznym Zakładzie Lecznictwa Otwartego z siedzibą w Warszawie, przy ulicy Kilińskiego 50</t>
  </si>
  <si>
    <t>w sprawie wyboru przedstawicieli Rady m. st. Warszawy w składzie Rady Społecznej działającej przy Samodzielnym Publicznym Zespole Zakładów Opieki Zdrowotnej Warszawa-Śródmieście z siedzibą w Warszawie, przy ulicy Solec 93</t>
  </si>
  <si>
    <t>kierownicy ośrodków pomocy społecznej m. st. Warszawy</t>
  </si>
  <si>
    <t xml:space="preserve">w sprawie wyrażenia zgody na zaciągnięcie przez m. st. Warszawę wieloletnich zobowiązań finansowych na realizację zadań inwestycyjnych w Dzielnicy Żoliborz m. st. Warszawy  </t>
  </si>
  <si>
    <t xml:space="preserve">w sprawie wyrażenia zgody na realizację projektu współfinansowanego z Europejskiego Funduszu Społecznego pn. „Zawód-przedsiębiorca” oraz zabezpieczenia prawidłowego wydatkowania środków </t>
  </si>
  <si>
    <t>w sprawie ustalenia liczby i wyboru przedstawicieli Rady m. st. Warszawy w składzie Rady Społecznej działającej przy Samodzielnym Zespole Publicznych Zakładów Lecznictwa Otwartego Warszawa Bródno z siedzibą w Warszawie, przy ulicy Tykocińskiej 32/34</t>
  </si>
  <si>
    <t xml:space="preserve">w sprawie rozpatrzenia zarzutu wniesionego przez Pana Andrzeja Paducha do projektu miejscowego planu zagospodarowania przestrzennego terenu Zespołu Osiedlowego „Gocław Lotnisko” </t>
  </si>
  <si>
    <t xml:space="preserve">w sprawie zmiany nazwy Przedszkola nr 49 w Warszawie, ul. Skalbmierska 12  </t>
  </si>
  <si>
    <t xml:space="preserve">zmieniająca uchwałę w sprawie przystąpienia do opracowania miejscowego planu zagospodarowania przestrzennego rejonu ulicy Pałacowa  </t>
  </si>
  <si>
    <t>podlega ogłoszeniu na tablicy ogłoszeń Urzedu m.st. Warszawy</t>
  </si>
  <si>
    <t xml:space="preserve">w sprawie rozpatrzenia skargi Państwa Barbary i Henryka Konkol na działania Prezydenta m.st. Warszawy </t>
  </si>
  <si>
    <t xml:space="preserve">w sprawie rozpatrzenia skargi Pani Haliny Martyniuk na bezczynność Prezydenta m.st. Warszawy </t>
  </si>
  <si>
    <t xml:space="preserve">w sprawie pozbawienia ul. Malborskiej na odcinku od ul. Kondratowicza do ul. Głębockiej kategorii drogi powiatowej i jednoczesnego zaliczenia tego odcinka drogi do kategorii dróg gminnych  </t>
  </si>
  <si>
    <t xml:space="preserve">w sprawie pozbawienia ul. Sałatkowej kategorii drogi gminnej </t>
  </si>
  <si>
    <t>w sprawie przejęcia przez m. st. Warszawę od Międzyzakładowej Spółdzielni Budowlano-Mieszkaniowej "Mera" nieruchomości</t>
  </si>
  <si>
    <t>Biuro Polityki Zdrowotnej</t>
  </si>
  <si>
    <t>po upływie 14 dni od dnia ogłoszenia, z mocą obowiązującą od 1 stycznia 2005</t>
  </si>
  <si>
    <t>B. Gospodarki Nieruchomosciami</t>
  </si>
  <si>
    <t>15 kwietnia 2004 r.</t>
  </si>
  <si>
    <t>XXVIII</t>
  </si>
  <si>
    <t xml:space="preserve">w sprawie porozumienia międzygminnego dotyczącego przejęcia przez m.st. Warszawę zadania zbiorowego zaopatrzenia w wodę i zbiorowego odprowadzania ścieków </t>
  </si>
  <si>
    <t xml:space="preserve">w sprawie statutu Zarządu Transportu Miejskiego </t>
  </si>
  <si>
    <t xml:space="preserve">w sprawie zmiany statutu i aktu założycielskiego Młodzieżowego Ośrodka Wypoczynkowego w Gawrych Rudzie </t>
  </si>
  <si>
    <t xml:space="preserve">w sprawie zmiany statutu i aktu założycielskiego Ośrodka Rehabilitacyjno-Wypoczynkowego  „Syrena” w Mielnie </t>
  </si>
  <si>
    <t xml:space="preserve">w sprawie wydania opinii dotyczącej projektu programu restrukturyzacyjnego Szpitala Czerniakowskiego SPZOZ </t>
  </si>
  <si>
    <t>z dniem uchwalenia</t>
  </si>
  <si>
    <t>radni</t>
  </si>
  <si>
    <t>w sprawie wyrażenia zgody na utworzenie Społecznej Straży Rybackiej na obszarze m. st. Warszawy oraz uchwalenia jej Regulaminu</t>
  </si>
  <si>
    <t xml:space="preserve">w sprawie wydania opinii dotyczącej projektu programu restrukturyzacyjnego Samodzielnego Zespołu PZLO Warszawa-Mokotów </t>
  </si>
  <si>
    <t xml:space="preserve">w sprawie wydania opinii dotyczącej projektu programu restrukturyzacyjnego Szpitala Praskiego p.w. Przemienienia Pańskiego ZPZOZ </t>
  </si>
  <si>
    <t>wymaga ogłoszenia na tablicy ogłoszeń Urzędu m.st. Warszawy</t>
  </si>
  <si>
    <t>podlega ogłoszeniu na tablicy ogłoszeń Urzędu m.st. Warszawy oraz na stronie internetowej m.st. Warszawy</t>
  </si>
  <si>
    <t xml:space="preserve">w sprawie bezpłatnego przewozu dzieci i młodzieży szkolnej w ramach akcji „Lato w Mieście” środkami lokalnego transportu zbiorowego w Warszawie </t>
  </si>
  <si>
    <t xml:space="preserve">w sprawie przystąpienia do sporządzenia miejscowego planu zagospodarowania przestrzennego rejonu Nowodworów Północnych </t>
  </si>
  <si>
    <t xml:space="preserve">w sprawie przystąpienia do sporządzenia miejscowego planu zagospodarowania przestrzennego obszaru Nowa Praga II </t>
  </si>
  <si>
    <t xml:space="preserve">w sprawie ustalenia stawek dotacji przedmiotowych dla niektórych gospodarstw pomocniczych - jednostek budżetowych m. st. Warszawy </t>
  </si>
  <si>
    <t xml:space="preserve">w sprawie miejscowego planu zagospodarowania przestrzennego rejonu Grodzisk </t>
  </si>
  <si>
    <t>po upływie 14 dni od dnia ogłoszenia, z mocą obowiązująca od 1.01.2004 r.</t>
  </si>
  <si>
    <t>Wydział Podatków i Egzekucji Biura Budżetu</t>
  </si>
  <si>
    <t>odwołania Skarbnika m.st. Warszawy</t>
  </si>
  <si>
    <t>B. Kadr i Szkoleń</t>
  </si>
  <si>
    <t xml:space="preserve">w sprawie rozpatrzenia zarzutu wniesionego przez Państwa Lucynę i Stanisława Żyłę do projektu miejscowego planu zagospodarowania przestrzennego terenu Zespołu Osiedlowego „Gocław Lotnisko” </t>
  </si>
  <si>
    <t xml:space="preserve">w sprawie rozpatrzenia zarzutu wniesionego przez Pana Tomasza Mackiewicza do projektu miejscowego planu zagospodarowania przestrzennego terenu Zespołu Osiedlowego „Gocław Lotnisko” </t>
  </si>
  <si>
    <t xml:space="preserve">w sprawie rozpatrzenia zarzutu wniesionego przez Pana Tadeusza Frydlera do projektu miejscowego planu zagospodarowania przestrzennego terenu Zespołu Osiedlowego „Gocław Lotnisko” </t>
  </si>
  <si>
    <t>zmieniająca uchwałę w sprawie ustalenia wzoru formularza deklaracji na podatek rolny na dany rok podatkowy oraz wzoru formularza informacji o gruntach</t>
  </si>
  <si>
    <t>określenia wysokości stawek podatku od środków transportowych na 2004 rok</t>
  </si>
  <si>
    <t>w sprawie wyrażenia zgody na bezpłatne wejście do Miejskiego Ogrodu Zoologicznego w Warszawie dzieci i młodzieży szkolnej w ramach akcji zima w mieście</t>
  </si>
  <si>
    <t>w sprawie nadania nazw ulicom w Dzielnicy Białołęka m.st. Warszawy (Samosiejki, Zmyślona, Pszeniczna, Stogi, Spichrzowa, Wierzbiny, Zagaje, Oczary, Danusi)</t>
  </si>
  <si>
    <t xml:space="preserve">w sprawie przekształcenia Liceum Ogólnokształcącego dla Niesłyszących w Instytucie Głuchoniemych w Warszawie, Plac Trzech Krzyży 4/6 i zmiany nazw szkół specjalnych działających w Instytucie Głuchoniemych w Warszawie, Plac Trzech Krzyży 4/6 </t>
  </si>
  <si>
    <t xml:space="preserve">w sprawie wyrażenia zgody na zawarcie porozumienia pomiędzy m.st. Warszawą a Ministrem Edukacji Narodowej w sprawie realizacji przez m.st. Warszawa zadania w zakresie organizacji etapu centralnego i uroczystości podsumowania Europejskiego Konkursu Szkolnego „Europa w Szkole” </t>
  </si>
  <si>
    <t>w sprawie ustalenia stawki jednostkowej dotacji przedmiotowej dla zakładu budżetowego m.st. Warszawy pod nazwą Warszawskie Centrum Kobiet</t>
  </si>
  <si>
    <t>w sprawie zmiany nazwy Przedszkola Nr 317 w Warszawie, ul. Gruszczyńskiego 11</t>
  </si>
  <si>
    <t xml:space="preserve">w sprawie wyrażenia zgody na zaciągnięcie przez m. st. Warszawę wieloletniego zobowiązania finansowego związanego z realizacją przedsięwzięcia inwestycyjnego pn. Modernizacja ul. Górczewskiej na odcinku ul. Młynarska – granica miasta </t>
  </si>
  <si>
    <t>przystąpienia do sporządzenia projektu miejscowego planu zagospodarowania przestrzennego obszaru Cmentarza Bródnowskiego, położonego w DzielnicyTargówek m. st. Warszawy</t>
  </si>
  <si>
    <t>z dniem podjęcia z mocą obowiązującą od dnia 18 listopada 2002 r.</t>
  </si>
  <si>
    <t xml:space="preserve">w sprawie wyrażenia zgody na zawarcie umowy przekraczającej rok budżetowy na konserwację węzłów cieplnych oraz instalacji c.o. w budynkach używanych przez Zarząd Dróg Miejskich </t>
  </si>
  <si>
    <t>w sprawie najniższego wynagrodzenia zasadniczego w I kategorii zaszeregowania i wartości jednego punktu w złotych, stanowiących podstawę ustalenia miesięcznych stawek wynagrodzenia zasadniczego pracowników nie będących nauczycielami zatrudnionych w szkołach i placówkach oświatowych oraz jednostkach obsługi finansowej szkół i placówek oświatowych prowadzonych przez m.st. Warszawę</t>
  </si>
  <si>
    <t xml:space="preserve">w sprawie wyrażenia zgody na udzielenie przez m.st. Warszawę poręczenia prawidłowego wydatkowania środków w związku z realizacją przez SPZLO Warszawa Usynów projektu Z/2.14/III/3.5.2/431/04 „Zakup aparatury medycznej oraz sprzętu dla kompleksowej komputeryzacji Samodzielnego Publicznego Zakładu Lecznictwa Otwartego Warszawa Ursynów” w ramach Zintegrowanego Programu Operacyjnego Rozwoju Regionalnego </t>
  </si>
  <si>
    <t xml:space="preserve">w sprawie wyrażenia zgody na zawarcie umowy o udostępnieniu II Oddziału Neurochirurgicznego Szpitala Bielańskiego im. Ks. Jerzego Popiełuszki Samodzielnego Publicznego Zakładu Opieki Zdrowotnej z siedzibą w Warszawie na rzecz Akademii Medycznej w Warszawie </t>
  </si>
  <si>
    <t>Zmiana dot. uchwaly nr XLVII / 1202/2005</t>
  </si>
  <si>
    <t>w sprawie wyrażenia zgody na zaciągnięcie przez m. st. Warszawę wieloletniego zobowiązania finansowego na realizację zadania inwestycyjnego pn. „Budowa sali gimnastycznej przy Szkole Podstawowej Nr 318, przy ul. Teligi 3</t>
  </si>
  <si>
    <t>w sprawie odwołania z funkcji Przewodniczącej Komisji Rady m.st. Warszawy</t>
  </si>
  <si>
    <t>w sprawie wyboru Przewodniczących Komisji Rady m.st. Warszawy</t>
  </si>
  <si>
    <t>zmieniającej uchwałę w sprawie wyboru przewodniczących i wiceprzewodniczących stałych komisji Rady m.st. Warszawy</t>
  </si>
  <si>
    <t>uchylona uchwałą nr XXXV/1049/2008</t>
  </si>
  <si>
    <t>zmieniona uchwałą XXXV/1052/2008</t>
  </si>
  <si>
    <t>zmieniona uchwałą Nr XLII/966/2004 zmieniona uchwałą nr. LXIV / 1936/2005</t>
  </si>
  <si>
    <t>w sprawie wyrażenia zgody na realizację projektu wpsółfinansowanego z Europejskiego Funduszu Społecznego, pt.: "Szansa na samodzielność" oraz zabepzieczenia prawidłowego wydatkowania środków</t>
  </si>
  <si>
    <t xml:space="preserve">zmieniająca uchwałę w sprawie opłaty targowej </t>
  </si>
  <si>
    <t>zmiana dot. uchwaly nr XXX / 618/2004</t>
  </si>
  <si>
    <t xml:space="preserve">w sprawie nadania statutu zakładowi budżetowemu m.st. Warszawy pod nazwą Warszawskie Ośrodki Wypoczynku „Wisła” </t>
  </si>
  <si>
    <t xml:space="preserve">w sprawie wyrażenia zgody na zawarcie aneksu do porozumienia dotyczącego powierzenia m.st. Warszawie prowadzenia niektórych spraw z zakresu właściwości Wojewody Mazowieckiego, realizowanych przez Wojewódzkiego Konserwatora Zabytków  </t>
  </si>
  <si>
    <t xml:space="preserve">zmieniająca uchwałę w sprawie podjęcia działań mających na celu utrzymanie walorów przyrodniczych w Parku w Wilanowie i Potoku Służewieckiego </t>
  </si>
  <si>
    <t xml:space="preserve">w sprawie wyrażenia zgody na umorzenie wierzytelności m.st. Warszawy należnej od Samodzielnego Publicznego Zespołu Zakładów Opieki Zdrowotnej Solec z tytułu opłat za zajmowane lokale użytkowe </t>
  </si>
  <si>
    <t xml:space="preserve">w sprawie rozpatrzenia protestu wniesionego przez Pana Witolda Kowalskiego do projektu miejscowego planu zagospodarowania przestrzennego terenu Zespołu Osiedlowego „Gocław Lotnisko” </t>
  </si>
  <si>
    <t>w sprawie utworzenia samorządowej instytucji kultury pod nazwą „Dom Spotkań z Historią” i nadania jej statutu</t>
  </si>
  <si>
    <t>ustalenia wysokości opłaty za pobyt dzieci w żłobkach</t>
  </si>
  <si>
    <t xml:space="preserve">w sprawie granic użytku ekologicznego „Jeziorko Imielińskie” </t>
  </si>
  <si>
    <t>Honorowego Obywatelstwa Miasta Stołecznego Warszawy oraz zasad i trybu jego nadawania</t>
  </si>
  <si>
    <t xml:space="preserve">w sprawie wydania opinii dotyczącej projektu programu restrukturyzacyjnego SZPZLO Warszawa-Ochota </t>
  </si>
  <si>
    <t xml:space="preserve">w sprawie ponownego rozpatrzenia zarzutu Państwa Marii i Jerzego Baćko wniesionego do projektu miejscowego planu zagospodarowania przestrzennego południowego odcinka pasa ulicy Wał Miedzeszyński wraz z terenami przyległymi w Dzielnicy Wawer m.st. Warszawy </t>
  </si>
  <si>
    <t>zmiana dot. uchwaly nr XXXVI /776/2004, XXXVIII / 895/2004, XLVI / 1146/2005, LXIII / 1895/2005</t>
  </si>
  <si>
    <t>zmieniona uchwałą Nr XXXVIII/895/2004 i XLVI/ 1146/2005 i LXIII / 1895/2005, LXVIII / 2006/2006</t>
  </si>
  <si>
    <t>stracila moc uchwałą nr LXIII / 1916/2005</t>
  </si>
  <si>
    <t>zmiany: LVI/1538/2005 i LXI/1725/2005, LXIII / 1919/2005</t>
  </si>
  <si>
    <t>B. Gospod Nieruch                   B. Nadzoru Właścić</t>
  </si>
  <si>
    <t>w sprawie nadania imienia Janusza Korczaka Gimnazjum Integracyjnemu Nr 29, wchodzącemu w skład Zespołu Szkół Integracyjnych Nr 5 z siedzibą w Warszawie przy ul. Bartosika 5</t>
  </si>
  <si>
    <t xml:space="preserve">w sprawie użyczenia Policji lokalu użytkowego nr 2/3 przy ul. Ząbkowskiej 23/25 z przeznaczeniem na rewir dzielnicowych </t>
  </si>
  <si>
    <t xml:space="preserve">w sprawie użyczenia mienia samodzielnym publicznym zakładom opieki zdrowotnej </t>
  </si>
  <si>
    <t xml:space="preserve">w sprawie rozpatrzenia zarzutu wniesionego przez p.p. Edwarda Kleszczewskiego i Zbigniewa Nowosielskiego do projektu miejscowego planu zagospodarowania przestrzennego terenu Zespołu Osiedlowego „Gocław Lotnisko” </t>
  </si>
  <si>
    <t xml:space="preserve">w sprawie ustalenia wysokości stawek podatku od posiadania psów na 2005 rok </t>
  </si>
  <si>
    <t>w sprawie pozbawienia niektórych dróg kategorii dróg powiatowych i zaliczenia ich do kategorii dróg gminnych</t>
  </si>
  <si>
    <t>w sprawie najniższego wynagrodzenia zasadniczego w I kategorii i wartości jednego punktu w złotych, stanowiących podstawę ustalenia miesięcznych stawek wynagrodzenia zasadniczego pracowników Urzędu Pracy m. st. Warszawy</t>
  </si>
  <si>
    <t>po upływie 14 dni od dnia ogłoszenia w Dz. Urz. Woj. Maz. Z mocą obowiązującą od dnia 1 kwietnia 2003 r.</t>
  </si>
  <si>
    <t>Biuro Sportu, Turystyki i Wypoczynku</t>
  </si>
  <si>
    <t>z dniem podjęcia ze skutkiem od dnia 1 czerwca 2003 r.</t>
  </si>
  <si>
    <t>w sprawie przejęcia na własność Miasta Stołecznego Warszawy pojazdów usuniętych z drogi oraz przekazania tych pojazdów do recyklingu</t>
  </si>
  <si>
    <t xml:space="preserve">w sprawie przyznania dotacji samodzielnym publicznym zakładom opieki zdrowotnej (placówkom lecznictwa odwykowego) </t>
  </si>
  <si>
    <t xml:space="preserve">Prezydent m.st. Warszawy </t>
  </si>
  <si>
    <t>w sprawie upoważnienia dyrektorów ośrodków pomocy społecznej dzielnic m.st. Warszawy</t>
  </si>
  <si>
    <t xml:space="preserve">z dniem podjęcia z mocą obowiązującą od 1 grudnia 2005 r. </t>
  </si>
  <si>
    <t>udzielania osobom fizycznym bonifikat od opłat za przekształcenia prawa użytkowania wieczystego w prawo własności</t>
  </si>
  <si>
    <t>B. Gospodarki Nieruchomościami, Geodezji i Katastru</t>
  </si>
  <si>
    <t xml:space="preserve">w sprawie wyrażenia opinii o lokalizacji kasyna gry                       /ul. Grzybowska 65 hotel Hilton w Warszawie/ </t>
  </si>
  <si>
    <t>stracila moc uchwałą nr LXXX/2539/2006</t>
  </si>
  <si>
    <t xml:space="preserve">w sprawie powierzenia niektórych inwestycji związanych z rozbudową i modernizacją systemu odprowadzania i oczyszczania ścieków w Warszawie Miejskiemu Przedsiębiorstwu Wodociągów i Kanalizacji w m. st. Warszawie Spółka Akcyjna </t>
  </si>
  <si>
    <t xml:space="preserve">w sprawie rozpatrzenia protestu wniesionego przez Panią Irenę Czaplarską do projektu miejscowego planu zagospodarowania przestrzennego terenu Zespołu Osiedlowego „Gocław Lotnisko” </t>
  </si>
  <si>
    <t xml:space="preserve">w sprawie rozpatrzenia protestu wniesionego przez Pana Feliksa Jankowskiego do projektu miejscowego planu zagospodarowania przestrzennego terenu Zespołu Osiedlowego „Gocław Lotnisko” </t>
  </si>
  <si>
    <t>w sprawie wyrażenia zgody na zawarcie umowy o udostępnieniu IV Oddziału Chorób Wewnętrznych z Pododdziałem Nefrologii Szpitala Bielańskiego im. Ks. Jerzego Popiełuszki Samodzielnego Publicznego Zakładu Opieki Zdrowotnej z siedzibą w Warszawie na rzecz Centrum Medycznego Kształcenia Podyplomowego w Warszawie</t>
  </si>
  <si>
    <t xml:space="preserve">w sprawie wyrażenia zgody na połączenie towarzystw budownictwa społecznego z udziałem m.st. Warszawy, tj. jednoosobowej spółki m.st. Warszawy Towarzystwo Budownictwa Społecznego Wawer sp. z o.o., z siedzibą w Warszawie, z jednoosobową spółką m.st. Warszawy Towarzystwo Budownictwa Społecznego Praga Południe sp. z o.o., z siedzibą w Warszawie, jednoosobowej spółki m.st. Warszawy Towarzystwo Budownictwa Społecznego Targówek sp. z o.o., z siedzibą w Warszawie, z jednoosobową spółką m.st. Warszawy Towarzystwo Budownictwa Społecznego Praga Północ Sp. z o.o. z siedzibą w Warszawie, oraz jednoosobowej spółki m.st. Warszawy Towarzystwo Budownictwa Społecznego Warszawa-Bielany sp. z o.o., z siedzibą w Warszawie, z jednoosobową spółką m.st. Warszawy Towarzystwo Budownictwa Społecznego Bemowo sp. z o.o., z siedzibą w Warszawie </t>
  </si>
  <si>
    <t>w sprawie wyrażenia zgody na bezpłatne wejście dzieci do Miejskiego Ogrodu Zoologicznego w dniu 29, 30 maja i 1 czerwca 2004 r.</t>
  </si>
  <si>
    <t>w sprawie ustalenia wynagrodzenia Prezydenta m.st. Warszawy</t>
  </si>
  <si>
    <t>w sprawie określenia warunków pracy i płacy Miejskiego Rzecznika Konsumentów</t>
  </si>
  <si>
    <t xml:space="preserve">w sprawie rozpatrzenia protestu wniesionego przez Pana Ryszarda Szwareckiego do projektu miejscowego planu zagospodarowania przestrzennego terenu Zespołu Osiedlowego „Gocław Lotnisko” </t>
  </si>
  <si>
    <t>powołania Skarbnika m.st. Warszawy</t>
  </si>
  <si>
    <t xml:space="preserve">w sprawie kredytu długoterminowego na finansowanie wydatków nie znajdujących pokrycia w planowanych dochodach m.st. Warszawy </t>
  </si>
  <si>
    <t xml:space="preserve">w sprawie wydania opinii dotyczącej wniosku Samodzielnego Zespołu Publicznych Zakładów Lecznictwa Otwartego Warszawa - Praga Północ o dotację na wsparcie działań polegających na restrukturyzacji zatrudnienia, zmianach w strukturze organizacyjnej zakładu lub innych działań mających na celu poprawę sytuacji ekonomicznej zakładu lub jakości świadczeń zdrowotnych </t>
  </si>
  <si>
    <t xml:space="preserve">w sprawie porozumienia o współpracy w dziedzinie zarządzania kryzysowego i ochrony przed katastrofami między Stolicą Republiki Austrii – Wiedniem a Stolicą Rzeczypospolitej Polskiej – Warszawą </t>
  </si>
  <si>
    <t xml:space="preserve">w sprawie odwołania z funkcji ławnika Sądu Okręgowego w Warszawie Pana Marka Nowińskiego </t>
  </si>
  <si>
    <t xml:space="preserve">w sprawie bezpłatnego przewozu dzieci i młodzieży szkolnej środkami lokalnego transportu zbiorowego w m.st. Warszawie w ramach akcji „Zima w Mieście” </t>
  </si>
  <si>
    <t xml:space="preserve">w sprawie rozpatrzenia skargi Pana Wojciecha M. Turkowskiego na działania dyrektora Ośrodka Pomocy Społecznej Dzielnicy Śródmieście m.st. Warszawy </t>
  </si>
  <si>
    <t>po upływie 14 dni od dnia ogłoszenia, z mocą obowiazujacą od dnia 1 września 2004 r.</t>
  </si>
  <si>
    <t>Pełnomocnik ds.. Wyborów      Z-ca Prezydenta Wł. Stasiak</t>
  </si>
  <si>
    <t xml:space="preserve">w sprawie rozpatrzenia zarzutu wniesionego przez Pana Jerzego Kołomyjskiego w imieniu grupy mieszkańców zamieszkałych w Warszawie w rejonie ulic Sosabowskiego, Rogalskiego, Libijskiej, Wituszyńskiego, 21 PP Dzieci Warszawy, do projektu miejscowego planu zagospodarowania przestrzennego terenu Zespołu Osiedlowego „Gocław Lotnisko” </t>
  </si>
  <si>
    <t xml:space="preserve">w sprawie rozpatrzenia zarzutu wniesionego przez p.p. Tadeusza i Krystynę Fus do projektu miejscowego planu zagospodarowania przestrzennego terenu Zespołu Osiedlowego „Gocław Lotnisko” </t>
  </si>
  <si>
    <t xml:space="preserve">w sprawie rozpatrzenia protestu wniesionego przez Pana Krzysztofa Jabłonowskiego do projektu miejscowego planu zagospodarowania przestrzennego terenu Zespołu Osiedlowego „Gocław Lotnisko” </t>
  </si>
  <si>
    <t>podlega ogłoszeniu na tablicy informacyjnej Liceum Zawodowego Zaocznego w Ośrodku Szkolno-Wych. oraz na tablicy ogłoszeń Urzędu m.st. Warszawy</t>
  </si>
  <si>
    <t>po upływie 14 dni od ogłoszenia, z wyjątkiem § 1 ust. 1, który wchodzi w życie z dniem podjęcia</t>
  </si>
  <si>
    <t xml:space="preserve">zatwierdzenia zmian w statucie Zakładu Opiekuńczo-Leczniczego  Samodzielnego Publicznego Zakładu Opieki Zdrowotnej z siedzibą w Warszawie, przy ul. Mehoffera 72/74 </t>
  </si>
  <si>
    <t>Biuro Kultury</t>
  </si>
  <si>
    <t xml:space="preserve">w sprawie wydania opinii dotyczącej wniosku Samodzielnego Zespołu Publicznych Zakładów Lecznictwa Otwartego Warszawa - Bródno o dotację na wsparcie działań polegających na restrukturyzacji zatrudnienia, zmianach w strukturze organizacyjnej zakładu lub innych działań mających na celu poprawę sytuacji ekonomicznej zakładu lub jakości świadczeń zdrowotnych </t>
  </si>
  <si>
    <t xml:space="preserve">w sprawie rozpatrzenia zarzutu wniesionego przez panią Barbarę Gołębiewską do projektu miejscowego planu zagospodarowania przestrzennego rejonu ulicy Pałacowej w części zachodniej </t>
  </si>
  <si>
    <t xml:space="preserve">w sprawie rozpatrzenia protestu wniesionego przez Pana Krzysztofa Pacanowskiego do projektu miejscowego planu zagospodarowania przestrzennego terenu Zespołu Osiedlowego „Gocław Lotnisko” </t>
  </si>
  <si>
    <t xml:space="preserve">w sprawie zmiany nazwy Gimnazjum nr 15 w Gminie Warszawa-Centrum przy ul. J. Siemieńskiego 6 </t>
  </si>
  <si>
    <t xml:space="preserve"> zmieniającej uchwałę w sprawie wyrażenia zgody na realizację programu stypendialnego pt. „Równe Szanse – program stypendialny dla studentów” w roku akademickim 2005/2006 współfinansowanego z Europejskiego Funduszu Społecznego i budżetu państwa  oraz zabezpieczenia prawidłowego wydatkowania środków</t>
  </si>
  <si>
    <t>wymaga ogloszenia na tablicach informacyjnych szkół, zespołów oraz na tablicy ogloszen Urzedu</t>
  </si>
  <si>
    <t>po upływie 14 dni od dnia ogłoszenia z mocą obowiązującą od 1 września 2006 roku</t>
  </si>
  <si>
    <t xml:space="preserve">wymaga ogloszenia na tablicy ogloszen Urzedu oraz na stronie internetowej miasta        </t>
  </si>
  <si>
    <t xml:space="preserve">Prezydent m. st. Warszawy Przewodniczący Rady m.st. Warszawy </t>
  </si>
  <si>
    <t>3 lipca           2003 r.</t>
  </si>
  <si>
    <t>XIV</t>
  </si>
  <si>
    <t>3 lipca 2003 r.</t>
  </si>
  <si>
    <t xml:space="preserve">w sprawie rozpatrzenia protestu wniesionego przez Spółdzielnię Mieszkaniową Gocław Lotnisko do projektu miejscowego planu zagospodarowania przestrzennego terenu Zespołu Osiedlowego „Gocław Lotnisko” </t>
  </si>
  <si>
    <t>w sprawie zwolnienia z obowiązku sprzedaży w drodze przetargu nieruchomości wydzierżawianej przez Miasto Stołeczne Warszawa położonej w Warszawie przy ul. Powstańców Śląskich 126</t>
  </si>
  <si>
    <t>w sprawie zmiany statutów klubów kultury w Dzielnicy Wawer m.st. Warszawy</t>
  </si>
  <si>
    <t>w sprawie obsadzenia mandatu radnego Rady m.st. Warszawy (M. Czechowska za M.Gosiewska)</t>
  </si>
  <si>
    <t>LXVII</t>
  </si>
  <si>
    <t>8 lutego 2006 r.</t>
  </si>
  <si>
    <t>Klub SLD</t>
  </si>
  <si>
    <t>stwierdzenia wygaśnięcia mandatu prezydenta Miasta stolecznego Warszawy /L.Kaczyńskiego/</t>
  </si>
  <si>
    <t xml:space="preserve">w sprawie rozpatrzenia sprawozdania z wykonania budżetu miasta stołecznego Warszawy za okres od dnia 27 października 2002 roku do dnia 31 grudnia 2002 roku oraz udzielenia absolutorium Prezydentowi miasta stołecznego Warszawy z tego tytułu </t>
  </si>
  <si>
    <t>VI</t>
  </si>
  <si>
    <t>13 lutego 2003 r.</t>
  </si>
  <si>
    <t>przystąpienia do sporządzenia projektu miejscowego planu zagospodarowania przestrzennego osiedla Karolówka, położonego w Dzielnicy Rembertów m. st. Warszawy</t>
  </si>
  <si>
    <t>przystąpienia do sporządzenia projektu miejscowego planu zagospodarowania przestrzennego osiedla Bemowo cz. II, położonego w Dzielnicy Bemowo m. st. Warszawy</t>
  </si>
  <si>
    <t>OiK</t>
  </si>
  <si>
    <t xml:space="preserve">w sprawie rozpatrzenia protestu Polskiego Stowarzyszenia Chrześcijańskich Przedsiębiorców, Koło w Warszawie,  wniesionego do projektu miejscowego planu zagospodarowania przestrzennego Parku Dolina Służewska </t>
  </si>
  <si>
    <t xml:space="preserve">w sprawie rozpatrzenia protestu Stowarzyszenia Mieszkańców Służewa wniesionego do projektu miejscowego planu zagospodarowania przestrzennego Parku Dolina Służewska </t>
  </si>
  <si>
    <t>w sprawie rozpatrzenia protestu „Srebrna-Media” Sp. z o. o., wniesionego do projektu miejscowego planu zagospodarowania przestrzennego obszaru położonego wzdłuż linii średnicowej PKP, na odcinku od Dworca Centralnego do Dworca Głównego</t>
  </si>
  <si>
    <t>17 marca 2005 r.</t>
  </si>
  <si>
    <t xml:space="preserve">w sprawie przystąpienia do sporządzenia miejscowego planu zagospodarowania przestrzennego rejonu Stadionu Dziesięciolecia </t>
  </si>
  <si>
    <t xml:space="preserve">w sprawie rozpatrzenia zarzutu pana Filipa Szklarzewskiego, wniesionego do projektu miejscowego planu zagospodarowania przestrzennego obszaru położonego wzdłuż linii średnicowej PKP, na odcinku od Dworca Centralnego do Dworca Głównego </t>
  </si>
  <si>
    <t>z dniem podjęcia z mocą obowiązującą od 1 października 2005</t>
  </si>
  <si>
    <t xml:space="preserve">w sprawie wyboru ławników do Sądu Rejonowego dla Warszawy Śródmieścia – Sądu Pracy i Ubezpieczeń Społecznych </t>
  </si>
  <si>
    <t xml:space="preserve">w sprawie wyrażenia zgody na zawarcie umowy na okres przekraczający rok budżetowy na wykonanie projektu remontu kładki dla pieszych nad ul. Ostrobramską </t>
  </si>
  <si>
    <t xml:space="preserve">w sprawie zaliczenia niektórych dróg w m.st. Warszawie do kategorii dróg gminnych </t>
  </si>
  <si>
    <t>w sprawie zmiany uchwały Nr 366 Rady Gminy Warszawa-Ursynów z dnia 14 listopada 2000 r. w sprawie sposobu wykonania uchwały Nr 122 Rady Gminy Warszawa-Ursynów z dnia 27 czerwca 1995 r. w sprawie przystąpienia do sporządzania miejscowego planu zagospodarowania przestrzennego terenów Natolina Zachodniego</t>
  </si>
  <si>
    <t xml:space="preserve">w sprawie podziału obszaru miejscowego planu zagospodarowania przestrzennego Stara Miłosna – cześć Północna – nad Traktem Brzeskim w Dzielnicy Wesoła m.st. Warszawy </t>
  </si>
  <si>
    <t xml:space="preserve">zmieniającej uchwałę w sprawie wyrażenia zgody na realizację projektu współfinansowanego z Europejskiego Funduszu Społecznego, pt.: „Trzeci sektor – Twoje miejsce pracy. Program integracji zawodowej młodych kobiet” oraz zabezpieczenia prawidłowego wydatkowania środków </t>
  </si>
  <si>
    <t>w sprawie miejscowego planu zagospodarowania przestrzennego obszaru „Grzybowa-Działyńczyków”</t>
  </si>
  <si>
    <t>w sprawie reformy ustroju szkolnego w odniesieniu do Centrum Kształcenia Ustawicznego Nr 1 z siedzibą w Warszawie przy ul. Noakowskiego 6 i niektórych zespołów szkół</t>
  </si>
  <si>
    <t>w sprawie likwidacji Przedszkola Nr 121 w Warszawie przy ul. Nowolipki 21a</t>
  </si>
  <si>
    <t>w sprawie likwidacji Przedszkola Nr 221 w Warszawie przy ul. Barskiej 2</t>
  </si>
  <si>
    <t xml:space="preserve">w sprawie wyrażenia zgody na rozłożenie na raty wierzytelności m.st. Warszawy wobec Spółdzielni Mieszkaniowo-Budowlanej „Chomiczówka” z tytułu opłaty rocznej za wieczyste użytkowanie gruntów w 2005 roku </t>
  </si>
  <si>
    <t xml:space="preserve">zmieniona uchwałą nr IX/217/2007 </t>
  </si>
  <si>
    <t>przystąpienia do sporządzenia projektu miejscowego planu zagospodarowania przestrzennego rejonu ul. Andersena, położonego w Dzielnicy Bielany m. st. Warszawy</t>
  </si>
  <si>
    <t xml:space="preserve">po 14 dniach od ogloszenia z mocą obowiazująca od dnia 1 stycznia 2006r.  </t>
  </si>
  <si>
    <t xml:space="preserve">zmieniona uchwałą nr LXVIII / 2007/2006 </t>
  </si>
  <si>
    <t>zmiana dot. uchwaly nr LXII / 1800/2005</t>
  </si>
  <si>
    <t xml:space="preserve">w sprawie wyrażenia zgody na nabycie przez m.st. Warszawę  prawa użytkowania wieczystego nieruchomości przeznaczonej na cele inwestycyjne związane z przebudową ul. Poleczki w dzielnicy Ursynów m.st. Warszawy  </t>
  </si>
  <si>
    <t xml:space="preserve">w sprawie rozpatrzenia skargi Pana Jacka Baurskiego na działanie Prezydenta m.st. Warszawy </t>
  </si>
  <si>
    <t>podlega ogłoszeniu na tablicy informacyjnej szkoły oraz na tablicy ogłoszeń Urzędu m.st. Warszawy</t>
  </si>
  <si>
    <t>podlega ogłoszeniu na tablicy informacyjnej Zespołu Szkół oraz na tablicy ogłoszeń Urzędu m.st. Warszawy</t>
  </si>
  <si>
    <t xml:space="preserve">zmieniająca uchwałę w sprawie zlecenia Komisji Rewizyjnej zbadania zatrudnienia w Urzędzie m. st. Warszawy </t>
  </si>
  <si>
    <t>IX</t>
  </si>
  <si>
    <t xml:space="preserve">w sprawie zmiany nazwy Przedszkola Nr 250 w Warszawie, ul. Kinowa 10 </t>
  </si>
  <si>
    <t xml:space="preserve">w sprawie rozpatrzenia zarzutu wniesionego przez Panią Krystynę Kowalską do projektu miejscowego planu zagospodarowania przestrzennego terenu Zespołu Osiedlowego „Gocław Lotnisko” </t>
  </si>
  <si>
    <t>w sprawie utworzenia jednoosobowej spółki m. st. Warszawy pod firmą: BUDOWA I ZARZĄD STADIONU PIŁKARSKIEGO Sp. z o.o.</t>
  </si>
  <si>
    <t>przystąpienia do sporządzenia projektu miejscowego planu zagospodarowania przestrzennego obszaru Kępy Latoszkowej, położonego w Dzielnicy Wilanów m. st. Warszawy</t>
  </si>
  <si>
    <t>23 lutego 2006 r.</t>
  </si>
  <si>
    <t>zmieniona uchwałą LX/1831/2009</t>
  </si>
  <si>
    <t>zmieniona uchwałą Nr LX/1832/2009</t>
  </si>
  <si>
    <t>skargi p. Elżbiety Popowskiej-Nowak na byłego Burmistrza Gminy Warszawa-Bielany w związku z odmową zawarcia umowy najmu lokalu nr 4 przy ul. Łomiańskiej 16</t>
  </si>
  <si>
    <t>Biuro Polityki Lokalowej</t>
  </si>
  <si>
    <t>rozpatrzenia skargi p. Jolanty Papiernik</t>
  </si>
  <si>
    <t>Biuro Zezwoleń, Licencji i Koncesji</t>
  </si>
  <si>
    <t xml:space="preserve">zmieniająca uchwałę w sprawie reformy ustroju szkolnego w odniesieniu do Centrum Kształcenia Ustawicznego Nr 1 z siedzibą w Warszawie przy ul. Noakowskiego 6 i niektórych zespołów szkół  </t>
  </si>
  <si>
    <t xml:space="preserve">w sprawie zmiany nazwy Przedszkola Nr 89 w Warszawie, ul. Kobielska 55a </t>
  </si>
  <si>
    <t xml:space="preserve">w sprawie wyrażenia zgody na rozłożenie na raty wierzytelności m.st. Warszawy wobec Spółdzielni Mieszkaniowo-Budowlanej „Jary” z tytułu opłaty rocznej za wieczyste użytkowanie gruntów w 2005 roku </t>
  </si>
  <si>
    <t xml:space="preserve">w sprawie przyjęcia programu zdrowotnego w zakresie opieki zdrowotnej nad kombatantami </t>
  </si>
  <si>
    <t xml:space="preserve">w sprawie rozpatrzenia wezwania Stowarzyszenia Mieszkańców Służewa do usunięcia naruszenia interesu prawnego uchwałą Nr LVI/1501/2005 Rady m.st. Warszawy z dnia 8 lipca 2005 r. w sprawie rozpatrzenia protestu Stowarzyszenia Mieszkańców Służewa wniesionego do projektu miejscowego planu zagospodarowania przestrzennego Parku Dolina Służewska </t>
  </si>
  <si>
    <t xml:space="preserve">w sprawie wydania opinii dotyczącej wniosku Centrum Odwykowego Samodzielnego Publicznego Zakładu Opieki Zdrowotnej o dotację na wsparcie działań polegających na restrukturyzacji zatrudnienia, zmianach w strukturze organizacyjnej zakładu lub innych działań mających na celu poprawę sytuacji ekonomicznej zakładu lub jakości świadczeń zdrowotnych </t>
  </si>
  <si>
    <t xml:space="preserve">w sprawie wyrażenia zgody na zawarcie umowy na okres przekraczający rok budżetowy o wykonywanie usług w zakresie sprzątania i utrzymywania czystości oraz wykonywanie innych prac związanych z obsługą mieszkańców na terenie Dzielnicy Bielany m.st. Warszawy </t>
  </si>
  <si>
    <t xml:space="preserve">w sprawie wyrażenia zgody na nabycie przez m.st. Warszawę nieruchomości zabudowanej położonej przy ul. Gawędziarzy 20 w Warszawie </t>
  </si>
  <si>
    <t>zatwierdzenia zmian w statucie Zakładu Opiekuńczo-Leczniczego SPZOZ z siedzibą w Warszawie przy ul. Szubińskiej 4</t>
  </si>
  <si>
    <t xml:space="preserve">w sprawie likwidacji jednostki organizacyjnej m. st. Warszawy, zakładu budżetowego pod nazwą Stołeczny Ośrodek Sportowy </t>
  </si>
  <si>
    <t>zmiana dot. uchwaly nr LX / 1664/2005</t>
  </si>
  <si>
    <t>16 lutego 2006 r.</t>
  </si>
  <si>
    <t xml:space="preserve">w sprawie likwidacji Międzyszkolnego Ośrodka Sportowego Nr 8 w Warszawie, ul. Balkonowa 2/4 </t>
  </si>
  <si>
    <t>zmieniającej uchwałę Nr VIII/98/2003 Rady m. st. Warszawy z dn. 13 marca 2003 r. w sprawie ustalenia na terenie miasta stołecznego Warszawy liczby punktów sprzedaży napojów zawierających powyżej 4,5% alkoholu (z wyjątkiem piwa) przeznaczonych do spożycia poza miejscem sprzedaży jak i w miejscu sprzedaży oraz zasad usytuowania miejsc sprzedaży i podawania napojów alkoholowych</t>
  </si>
  <si>
    <t xml:space="preserve">zmieniającej uchwałę w sprawie regulaminu udzielania pomocy materialnej o charakterze socjalnym dla uczniów zamieszkałych na terenie miasta stołecznego Warszawy </t>
  </si>
  <si>
    <t xml:space="preserve">w sprawie wyrażenia zgody na utworzenie środków specjalnych w ośrodkach pomocy społecznej m. st. Warszawy </t>
  </si>
  <si>
    <t xml:space="preserve"> w sprawie wyrażenia zgody na realizację projektów współfinansowanych z programu Unii Europejskiej Socrates – Comenius oraz zabezpieczenia prawidłowego wydatkowania środków </t>
  </si>
  <si>
    <t>zmiana dot. uchwaly nr LVI/1597/2005</t>
  </si>
  <si>
    <t>zmieniona uchwałą nr LXI/1736/2005</t>
  </si>
  <si>
    <t>B. Drog</t>
  </si>
  <si>
    <t>powołania Komisji Inwentaryzacyjnej m. st. Warszawy</t>
  </si>
  <si>
    <t xml:space="preserve">w sprawie przystąpienia do sporządzenia miejscowego planu zagospodarowania przestrzennego rejonu Parku Moczydło </t>
  </si>
  <si>
    <t>przystąpienia do sporządzenia projektu miejscowego planu zagospodarowania przestrzennego osiedla Wygoda, położonego w Dzielnicy Rembertów m. st. Warszawy</t>
  </si>
  <si>
    <t>po upływie 14 dni od ogłoszenia, z mocą obowiązującą od 1 stycznia 2004r.</t>
  </si>
  <si>
    <t xml:space="preserve">w sprawie utworzenia Zespołu Szkół Nr 45 z siedzibą w Warszawie  przy ul. Jagiellońskiej 7 </t>
  </si>
  <si>
    <t>w sprawie wyboru przedstawicieli Rady m. st. Warszawy w składzie Rady Społecznej działającej przy Zakładzie Opiekuńczo-Leczniczym Samodzielnym Publicznym Zakładzie Opieki Zdrowotnej z siedzibą w Warszawie, przy ulicy Olchy 8</t>
  </si>
  <si>
    <t xml:space="preserve">w sprawie wyrażenia zgody na zawarcie przez m.st. Warszawę umów na realizację zadań pożytku publicznego z zakresu przeciwdziałania zakażeniom HIV/AIDS na okres przekraczający rok budżetowy </t>
  </si>
  <si>
    <t xml:space="preserve">w sprawie zwrócenie się z wnioskiem do Wojewody Mazowieckiego o przekazanie m.st. Warszawie działek położonych w m.st. Warszawie przy ul. Wybrzeże Kościuszkowskie </t>
  </si>
  <si>
    <t>w sprawie ustalenia liczby i wyboru przedstawicieli Rady m. st. Warszawy w składzie Rady Społecznej działającej przy Szpitalu Praskim p.w. Przemienienia Pańskiego Samodzielnym Publicznym Zakładzie Opieki Zdrowotnej z siedzibą w Warszawie, przy Al. Solidarności 67</t>
  </si>
  <si>
    <t>KFiT</t>
  </si>
  <si>
    <t>w sprawie założenia Szkoły Specjalnej Przysposabiającej do Pracy Nr 1 w Warszawie przy ul. Długiej 9</t>
  </si>
  <si>
    <t>w sprawie akceptacji kierunków działania opisanych w Porozumieniu w sprawie działań związanych z przejęciem/przekazaniem całości inwestycji „Wodociąg Północny”</t>
  </si>
  <si>
    <t>zmieniająca uchwałę w sprawie szczegłowych zasad i trybu przyznawania, wstrzymywania i cofania oraz wysokości stypendiów sportowych m.st. Warszawy dla zawodników osiągających wysokie wyniki sportowe we współzawodnictwie międzynarodowym lub krajowym</t>
  </si>
  <si>
    <t>w sprawie zmiany nazwy Przedszkola Integracyjnego nr 117 w Warszawie, ul. Sielecka 26</t>
  </si>
  <si>
    <t xml:space="preserve">w sprawie zmiany nazwy Przedszkola nr 268 w Warszawie, ul. Przytyk 5a </t>
  </si>
  <si>
    <t xml:space="preserve">w sprawie zmiany statutu i aktu założycielskiego Szkolnego Ośrodka Wypoczynkowego „Syrenka” w Marózie </t>
  </si>
  <si>
    <t xml:space="preserve">w sprawie zatwierdzenia zmiany statutu Samodzielnego Gminnego Zespołu Publicznych Zakładów Opieki Zdrowotnej Warszawa-Targówek z siedzibą w Warszawie </t>
  </si>
  <si>
    <t>w sprawie wyrażenia zgody na rozłożenie na raty spłaty wierzytelności m.st. Warszawy należnych od Spółdzielni Mieszkaniowej „PAX” z tytułu opłat rocznych za wieczyste użytkowanie gruntów za lata 2001-2006</t>
  </si>
  <si>
    <t xml:space="preserve">w sprawie zmian w budżecie m.st. Warszawy  na 2006 rok </t>
  </si>
  <si>
    <t>wchodzi w zycie z dniam 1 stycznia 2006 r.</t>
  </si>
  <si>
    <t xml:space="preserve">w sprawie opłat za świadczenia udzielane przez przedszkola publiczne prowadzone przez miasto stołeczne Warszawa </t>
  </si>
  <si>
    <t xml:space="preserve">w sprawie rozwiązania Zespołu Szkół nr 11 w Warszawie, ul. Wawelska 46 oraz zamiaru likwidacji Szkoły Mistrzostwa Sportowego wchodzącej w jego skład </t>
  </si>
  <si>
    <t>ujednolicenia nazw ośrodków pomocy społecznej m. st. Warszawy oraz nadania im statutów</t>
  </si>
  <si>
    <t>VIII</t>
  </si>
  <si>
    <t>13 marca 2003 r.</t>
  </si>
  <si>
    <t xml:space="preserve">w sprawie rozpatrzenia wezwania Pana Antoniego Guta do usunięcia naruszenia interesu prawnego uchwałą Rady m.st. Warszawy w sprawie wyrażenia zgody na zawarcie przed Komisją Regulacyjną do Spraw Gmin Wyznaniowych Żydowskich ugody pomiędzy m.st. Warszawą a Gminą Wyznaniową Żydowską oraz zmiany tej uchwały </t>
  </si>
  <si>
    <t xml:space="preserve">w sprawie wyrażenia zgody na przekazanie na własność Parafii Ewangelicko-Reformowanej nieruchomości położonej w Warszawie przy Al. Komisji Edukacji Narodowej jako nieruchomości zamiennej </t>
  </si>
  <si>
    <t xml:space="preserve">zmieniająca uchwałę w sprawie zasad nabywania, zbywania i obciążania nieruchomości m.st. Warszawy oraz ich wydzierżawiania lub najmu na okres dłuższy niż trzy lata </t>
  </si>
  <si>
    <t xml:space="preserve">w sprawie nieodpłatnego przewozu dzieci i młodzieży szkolnej środkami lokalnego transportu zbiorowego w m.st. Warszawa w ramach akcji  „Lato w Mieście” </t>
  </si>
  <si>
    <t>w sprawie odwołania Pani Urszuli Olszewskiej ze stanowiska Zastępcy Kierownika Urzędu Stanu Cywilnego m.st. Warszawy</t>
  </si>
  <si>
    <t>w sprawie lokalizacji salonu gier na automatach</t>
  </si>
  <si>
    <t xml:space="preserve">w sprawie wyrażenia zgody na zawarcie umowy na konserwację urządzeń odwadniających ulice znajdujące się w zarządzie ZDM na okres przekraczający rok budżetowy </t>
  </si>
  <si>
    <t>w sprawie przystąpienia do sporządzenia miejscowego planu zagospodarowania przestrzennego terenu osiedla Zacisze-Elsnerów</t>
  </si>
  <si>
    <t xml:space="preserve">w sprawie likwidacji Przedszkola nr 195 w Warszawie, ul. Rabsztyńska 5 </t>
  </si>
  <si>
    <t>w sprawie rozpatrzenia skargi na działanie Dyrektora Ośrodka Pomocy Społecznej Dzielnicy Praga Południe m.st. Warszawy /p. Grazyna Jesionek/</t>
  </si>
  <si>
    <t>23 grudnia 2002 r.</t>
  </si>
  <si>
    <t xml:space="preserve">w sprawie rozpatrzenia skargi Pani Elżbiety Paliga i Pani Alicji Adamkowicz na bezczynność organu I instancji w rozpatrzeniu wniosku o zwrot nieruchomości położonej w Warszawie przy ul. Grabowej </t>
  </si>
  <si>
    <t xml:space="preserve">w sprawie przystąpienia do sporządzenia miejscowego planu zagospodarowania przestrzennego w rejonie ulicy Siedliskowej </t>
  </si>
  <si>
    <t xml:space="preserve">w sprawie zmiany siedziby Poradni Psychologiczno-Pedagogicznej Nr 6 w Warszawie, ul. Młynarska 43/45 </t>
  </si>
  <si>
    <t xml:space="preserve">w sprawie użyczenia Policji lokalu użytkowego przy ul. Podchorążych 39 z przeznaczeniem na rewir dzielnicowych </t>
  </si>
  <si>
    <t>w sprawie rozpatrzenia protestu pana Marka Kowalewskiego wniesionego do projektu miejscowego planu zagospodarowania przestrzennego obszaru położonego wzdłuż linii średnicowej PKP, na odcinku od Dworca Centralnego do Dworca Głównego</t>
  </si>
  <si>
    <t>wymaga ogłoszenia na tablicach ogłoszeń Urzędu m.st. Warszawy</t>
  </si>
  <si>
    <t>w sprawie wygaśnięcia mandatu radnego /J. Zdrojewski/</t>
  </si>
  <si>
    <t>wygaśnięcia mandatu radnego /M. Kordas/</t>
  </si>
  <si>
    <t xml:space="preserve">obsadzenia mandatu radnego Rady m. st. Warszawy /S.Wojetra za W.Dąbrowska/ </t>
  </si>
  <si>
    <t>stracila moc uchwałą nr LXI/1729/2005</t>
  </si>
  <si>
    <t xml:space="preserve">B. Adm.-Gosp </t>
  </si>
  <si>
    <t>B. Adm-Gospod</t>
  </si>
  <si>
    <t>B. Polit Lokal</t>
  </si>
  <si>
    <t>B. EDukacji</t>
  </si>
  <si>
    <t xml:space="preserve">B. Polityki Lokalowej </t>
  </si>
  <si>
    <t xml:space="preserve"> w sprawie wyposażenia w majątek Straży Miejskiej m.st. Warszawy</t>
  </si>
  <si>
    <t xml:space="preserve">  w sprawie wyrażenia zgody na zawarcie umów na okres przekraczający rok budżetowy na dostawę towarów i usług dla Urzędu m.st. Warszawy</t>
  </si>
  <si>
    <t xml:space="preserve">w sprawie zmiany nazwy i statutu jednostki budżetowej m.st. Warszawy pod nazwą Zarząd Mienia Polikwidacyjnego </t>
  </si>
  <si>
    <t xml:space="preserve">zmieniająca uchwałę w sprawie zamiaru utworzenia instytucji kultury „Centrum Sztuki – Fort Sokolnickiego” </t>
  </si>
  <si>
    <t>po upływie 14 dni od dnia ogłoszenia w Dz. Urz. Woj. Maz.</t>
  </si>
  <si>
    <t xml:space="preserve">w sprawie nadania imienia Waldemara Milewicza CXXV Liceum Ogólnokształcącemu w Warszawie, ul. Chłodna 36/46 </t>
  </si>
  <si>
    <t>w sprawie przekształcenia niektórych szkół policealnych</t>
  </si>
  <si>
    <t xml:space="preserve">w sprawie zmiany nazw niektórych przedszkoli w Dzielnicy Ochota m.st. Warszawy </t>
  </si>
  <si>
    <t xml:space="preserve">w sprawie przystąpienia do sporządzenia miejscowego planu zagospodarowania przestrzennego rejonu Brzeziny </t>
  </si>
  <si>
    <t xml:space="preserve">w sprawie zmian w podziale m.st. Warszawy na stałe obwody głosowania </t>
  </si>
  <si>
    <t>zmieniająca uchwałę Nr L/734/2002 Rady m.st. Warszawy z dnia 8 lipca 2002 roku w spr utworzenia okręgów wyborczych na obszarze dzielnicy Włochy zmienionej uchwałą Nr LI/754/2002 Rady m.st. Warszawy z dnia 29 lipca 2002 roku</t>
  </si>
  <si>
    <t>w sprawie zamiaru likwidacji poradni Psychologiczno-Pedagogicznej Nr 6 w Warszawie przy ul. Młynarskiej 43/45</t>
  </si>
  <si>
    <t xml:space="preserve">w sprawie przystąpienia do sporządzenia miejscowego planu zagospodarowania przestrzennego obszaru po północnej i południowej stronie ulicy Grochowskiej na odcinku od ul. Garwolińskiej do Kanału Kawęczyńskiego </t>
  </si>
  <si>
    <t>w sprawie zmiany nazwy Szkoły Podstawowej nr 32 im. Małego Powstańca w Warszawie, ul. J. Lewartowskiego 2 oraz Gimnazjum nr 37 im. Krzysztofa Kamila Baczyńskiego w Warszawie, ul. Niska 5</t>
  </si>
  <si>
    <t>w sprawie zmiany nazw niektórych gimnazjów w Dzielnicy Śródmieście m.st. Warszawy</t>
  </si>
  <si>
    <t xml:space="preserve">w sprawie uczestnictwa m.st. Warszawy w nowo tworzonej sieci Programu Urbact pod nazwą „Duże Zespoły Mieszkaniowe – Zarządzanie  i Rewitalizacja” </t>
  </si>
  <si>
    <t>w sprawie zmiany nazw szkół i placówek specjalnych</t>
  </si>
  <si>
    <t>w sprawie zmiany nazw zespołów szkół oraz szkół wchodzących w ich skład</t>
  </si>
  <si>
    <t>uchylona uchwałą Nr XIII/390/2007</t>
  </si>
  <si>
    <t>w sprawie wprowadzenia czasowego zakazu sprzedaży, podawania, spozywania oraz wnoszenia napojów alkoholowych na terenie Agrykoli w Warszawie</t>
  </si>
  <si>
    <t>Preyzdent m. st. Warszawy</t>
  </si>
  <si>
    <t>z dniem ogłoszenia w Dz. Urz. Woj.. Maz.</t>
  </si>
  <si>
    <t>przystąpienia do sporządzenia projektu miejscowego planu zagospodarowania przestrzennego rejonu ul. Szobera, położonego w Dzielnicy Bemowo m. st. Warszawy</t>
  </si>
  <si>
    <t xml:space="preserve">w sprawie zmiany siedziby LXVIII Liceum Ogólnokształcącego im. Tytusa Chałubińskiego w Warszawie, ul. Rakowiecka 23 </t>
  </si>
  <si>
    <t>Prezydent m. st. Warszawy, Przewodniczący Rady m. st. Warszawy</t>
  </si>
  <si>
    <t xml:space="preserve">w sprawie założenia Gimnazjum Specjalnego Nr 161 w Warszawie, ul. Białobrzeska 44 i utworzenia Zespołu Szkół Specjalnych Nr 109 w Warszawie, ul. Białobrzeska 44 </t>
  </si>
  <si>
    <t>w sprawie sprzedaży nieruchomości m.st. Warszawy, położonej w Warszawie przy ulicy Kawalerii, na rzecz Skarbu Państwa</t>
  </si>
  <si>
    <t>XXXIII</t>
  </si>
  <si>
    <t>8 lipca 2004 r.</t>
  </si>
  <si>
    <t xml:space="preserve"> </t>
  </si>
  <si>
    <t>X</t>
  </si>
  <si>
    <t xml:space="preserve">w sprawie nadania statutu Warszawskiemu Centrum Pomocy Rodzinie </t>
  </si>
  <si>
    <t xml:space="preserve">w sprawie szczegółowych zasad i trybu przyznawania, wstrzymywania i cofania oraz wysokości stypendiów sportowych m. st. Warszawy dla zawodników osiągających wysokie wyniki sportowe we współzawodnictwie międzynarodowym lub krajowym  </t>
  </si>
  <si>
    <t xml:space="preserve">w sprawie objęcia przez m.st. Warszawę nowych udziałów w podwyższonym kapitale zakładowym Spółki Szybka Kolej Miejska Sp. z o.o.  </t>
  </si>
  <si>
    <t>w sprawie rozpatrzenia skargi na działania Dyrektora Ośrodka Pomocy Społecznej Dzielnicy Ursynów m.st. Warszawy</t>
  </si>
  <si>
    <t>w sprawie przyznania Nagród Miasta Stołecznego Warszawy</t>
  </si>
  <si>
    <t xml:space="preserve">w sprawie rozwiązania Zespołu Szkół Hotelarsko-Gastronomicznych w Warszawie, ul. Krasnołęcka 3 </t>
  </si>
  <si>
    <t>rozpatrzenia wezwania p. Bogdana Żmijewskiego o usunięcie naruszenia prawa uchwałą Nr II/5/2002 Rady m. st. Warszawy z dnia 5 grudnia 2002 r. w sprawie powołania stałych komisji Rady m.st. W-wy</t>
  </si>
  <si>
    <t>z dniem podjęcia, z mocą obowiazującą od dn. 24.03.2004r.</t>
  </si>
  <si>
    <t>z dniem podjęcia, z mocą obowiązująca od 1 stycznia 2004r.</t>
  </si>
  <si>
    <t>w sprawie wyrażenia zgody na nieodpłatne przekazanie mienia m.st. Warszawy na rzecz Szpitala Bielańskiego im. ks. Jerzego Popiełuszki Samodzielnego Publicznego Zakładu Opieki Zdrowotnej</t>
  </si>
  <si>
    <t xml:space="preserve">w sprawie zmiany nazwy Szkoły Podstawowej nr 322 z Oddziałami Terapeutycznymi im. Jana Brzechwy w Warszawie, ul. E. Dembowskiego 9 </t>
  </si>
  <si>
    <t>w sprawie ustalenia liczby i wyboru przedstawicieli Rady m. st. Warszawy w składzie Rady Społecznej działającej przy Samodzielnym Publicznym Zespole Zakładów Lecznictwa Otwartego Warszawa Żoliborz z siedzibą w Warszawie, przy ulicy Szajnochy 8</t>
  </si>
  <si>
    <t>zmieniającej uchwałę Nr XXIII/415/2003 Rady m.st. Warszawy z dnia 18 grudnia 2003 r. w sprawie przekazania dzielnicom m.st. Warszawy zadań z zakresu oświaty i wychowania</t>
  </si>
  <si>
    <t>w sprawie utworzenia Zespołu Szkół Nr 46 z siedzibą w Warszawie przy ul. Krótkiej 1</t>
  </si>
  <si>
    <t xml:space="preserve">w sprawie rozpatrzenia protestu wniesionego przez Spółdzielnię Budowlano Mieszkaniową „Ateńska” do projektu miejscowego planu zagospodarowania przestrzennego terenu Zespołu Osiedlowego „Gocław Lotnisko” </t>
  </si>
  <si>
    <t xml:space="preserve">w sprawie ustalenia strefy płatnego parkowania, wysokości stawek opłaty za parkowanie pojazdów samochodowych na drogach publicznych w strefie oraz określenia sposobu pobierania tej opłaty  </t>
  </si>
  <si>
    <t>Biuro Bezpieczeństwa i Zarządzania Kryzysowego</t>
  </si>
  <si>
    <t>w sprawie zmian w budżecie m.st. Warszawy na 2005 rok</t>
  </si>
  <si>
    <t>LXXXII</t>
  </si>
  <si>
    <t>10 października 2006 r.</t>
  </si>
  <si>
    <t xml:space="preserve">B. Naczelnego Architekta miasta </t>
  </si>
  <si>
    <t xml:space="preserve">w sprawie uchwalenia miejscowego planu zagospodarowania przestrzennego obszaru „Centrum-Bolkowska” w dzielnicy Bemowo </t>
  </si>
  <si>
    <t>Architektura</t>
  </si>
  <si>
    <t xml:space="preserve">w sprawie wyrażenia zgody na zawarcie umowy na wykonanie projektu remontu wiaduktu w ciągu ul. Karowej na okres przekraczający rok budżetowy </t>
  </si>
  <si>
    <t>XI</t>
  </si>
  <si>
    <t>15 maja     2003 r.</t>
  </si>
  <si>
    <t xml:space="preserve">w sprawie wyboru ławników do Sądu Rejonowego dla m.st. Warszawy </t>
  </si>
  <si>
    <t>B. Polit. Zdrowotnej</t>
  </si>
  <si>
    <t>w sprawie wyrażenia zgody na zaciągnięcie przez m.st. Warszawę wieloletnich zobowiązań finansowych na realizację zadań inwestycyjnych pn. „Modernizacja ul. Oświatowej (odc. Ul. Olbrachta – ul. Człuchowska) I i II etap” oraz pn. „Budowa sali gimnastycznej przy ZS Nr 4 ul. Thommego”</t>
  </si>
  <si>
    <t>Wydz. Techniczny</t>
  </si>
  <si>
    <t>w zwiazku z rezygnacją Przew. Rady p. W. Kozaka podjęta nowa uchwała Nr XX/333/2003 desygnująca Wł. Stasiaka na delegata do Zgromadzenia Ogólnego ZMP</t>
  </si>
  <si>
    <t>w sprawie przyjęcia założeń do wieloletnich programów inwestycyjnych miasta stołecznego Warszawy</t>
  </si>
  <si>
    <t>XXIV</t>
  </si>
  <si>
    <t>odwołania Kierowników i zastępców Kierowników Urzędów Stanu Cywilnego oraz powołania Zastępców Kierownika Urzędu Stanu Cywilnego m.st. Warszawy</t>
  </si>
  <si>
    <t>zwolnień z podatku od posiadania psów</t>
  </si>
  <si>
    <t>w sprawie przystąpienia do sporządzenia miejscowego planu zagospodarowania przestrzennego rejonu Anecina Północnego</t>
  </si>
  <si>
    <t xml:space="preserve">w sprawie utworzenia obwodów głosowania w szpitalach, zakładach pomocy społecznej, zakładach karnych i aresztach śledczych a także ustalenia ich numerów, granic oraz siedzib obwodowych komisji wyborczych w wyborach  Prezydenta RP zarządzonych na dzień 9 października 2005 r. </t>
  </si>
  <si>
    <t xml:space="preserve">ustalenia wynagrodzenia Prezydenta m. st. Warszawy oraz wyznaczenia Przewodniczącego rady m. st. Warszawy do dokonywania czynności z zakresu prawa pracy wobec Prezydenta m. st. Warszawy </t>
  </si>
  <si>
    <t>zmiana dot. uchwaly nr XXXII / 682/2004</t>
  </si>
  <si>
    <t>zmiana dot. uchwaly nr XLII / 972/2004</t>
  </si>
  <si>
    <t>po upływie 14 dni od dnia ogłoszenia z wyjątkiem § 2, który wchodzi z dniem podjęcia</t>
  </si>
  <si>
    <t xml:space="preserve"> w sprawie wyrażenia zgody na udzielenie przez m.st. Warszawę poręczenia prawidłowego wydatkowania środków w związku z realizacją przez Samodzielny Zespół Publicznych Zakładów Lecznictwa Otwartego Warszawa Bemowo projektu Z/2.14/III/3.5.2/451/04 „Zintegrowany System Informacyjny Zarządzania Usługami Medycznymi w SZPZLO Warszawa Bemowo” w ramach Zintegrowanego Programu Operacyjnego Rozwoju Regionalnego </t>
  </si>
  <si>
    <t xml:space="preserve">w sprawie wyrażenia zgody na realizację programu stypendialnego pt. „Równe Szanse – program stypendialny dla studentów” w roku akademickim 2005/2006 współfinansowanego z Europejskiego Funduszu Społecznego i budżetu państwa oraz zabezpieczenia prawidłowego wydatkowania środków  </t>
  </si>
  <si>
    <t>w sprawie zamiaru likwidacji Przedszkola Nr 141 w Warszawie, ul. Wiktorska 94/96</t>
  </si>
  <si>
    <t xml:space="preserve">w sprawie ponownego rozpatrzenia zarzutu Spółki z ograniczoną odpowiedzialnością STATOIL Polska dotyczącego projektu miejscowego planu zagospodarowania przestrzennego rejonu skrzyżowania ulicy Puławskiej z ciągiem ulic Racławicka-Dolna </t>
  </si>
  <si>
    <t xml:space="preserve">w sprawie wyników kontroli działalności Spółki z ograniczoną odpowiedzialnością pod firmą „Królewski Port Żerań” </t>
  </si>
  <si>
    <t xml:space="preserve">w sprawie wydania opinii dotyczącej projektu programu restrukturyzacyjnego Szpitala Bielańskiego im. ks. Jerzego  Popiełuszki Samodzielnego Publicznego Zakładu Opieki Zdrowotnej </t>
  </si>
  <si>
    <t xml:space="preserve">w sprawie wydania opinii dotyczącej wniosku Zakładu Opiekuńczo-Leczniczego Samodzielnego Publicznego Zakładu Opieki Zdrowotnej o dotację na wsparcie działań polegających na restrukturyzacji zatrudnienia, zmianach w strukturze organizacyjnej zakładu lub innych działań mających na celu poprawę sytuacji ekonomicznej zakładu lub jakości świadczeń zdrowotnych </t>
  </si>
  <si>
    <t xml:space="preserve">zmieniona uchwałą nr XIX/644/2007 </t>
  </si>
  <si>
    <t>w sprawie utworzenia jednostki budżetowej m. st. Warszawy pod nazwą Biuro Miejskiego Zespołu do Spraw Orzekania o Niepełnosprawności w Warszawie i nadania jej statutu</t>
  </si>
  <si>
    <t>w sprawie szczegółowych warunków przyznawania i odpłatności za usługi opiekuńcze oraz zasad zwrotu wydatków za świadczenia z pomocy społecznej realizowane przez m.st. Warszawę w zakresie zadań własnych gminy</t>
  </si>
  <si>
    <t>po upływie 14 dni od dnia ogłoszenia</t>
  </si>
  <si>
    <t>po upływie 14 dni od dnia ogłoszenia, z mocą obowiązującą od dnia 1 stycznia 2004 r.</t>
  </si>
  <si>
    <t>po upływie 14 dni od dnia ogłoszenia, z mocą obowiazującą od dnia 1.11.2003 r.</t>
  </si>
  <si>
    <t xml:space="preserve">w sprawie rozpatrzenia zarzutu wniesionego przez p.p. Jadwigę i Tadeusza Kuźmińskich do projektu miejscowego planu zagospodarowania przestrzennego terenu Zespołu Osiedlowego „Gocław Lotnisko” </t>
  </si>
  <si>
    <t>przystąpienia do sporządzenia projektu miejscowego planu zagospodarowania przestrzennego Chrzanowa 4, położonego w Dzielnicy Bemowo m. st. Warszawy</t>
  </si>
  <si>
    <t xml:space="preserve">w sprawie rozpatrzenia protestu wniesionego przez Panią Annę Kędzierską do projektu miejscowego planu zagospodarowania przestrzennego terenu Zespołu Osiedlowego „Gocław Lotnisko” </t>
  </si>
  <si>
    <t xml:space="preserve">w sprawie rozpatrzenia protestu Pani Magdaleny Zowsik dotyczącego projektu miejscowego planu zagospodarowania przestrzennego rejonu skrzyżowania ulicy Puławskiej z ciągiem ulic Racławicka-Dolna </t>
  </si>
  <si>
    <t xml:space="preserve">w sprawie wydania opinii dotyczącej projektu programu restrukturyzacyjnego Szpitala Grochowskiego im. dr med. Rafała Masztaka Samodzielnego Publicznego Zakładu Opieki Zdrowotnej </t>
  </si>
  <si>
    <t>zmian w składzie osobowym komisji Rady miasta stołecznego Warszawy</t>
  </si>
  <si>
    <t xml:space="preserve">w sprawie wyrażenia zgody na zaciągnięcie przez m. st. Warszawę wieloletniego zobowiązania finansowego na realizację zadania inwestycyjnego pn.: „Gimnazjum Nr 6 przy ul. Ostródzkiej”  </t>
  </si>
  <si>
    <t>nadania imienia Matki Teresy z Kalkuty Szkole Podstawowej Nr 343 Dzielnicy Ursynów m. st. Warszawy z siedzibą w Warszawie przy ul. Kopcińskiego 7</t>
  </si>
  <si>
    <t xml:space="preserve">podlega ogłoszeniu na tablicach ogłoszeń Urzędu m.st. Warszawy, </t>
  </si>
  <si>
    <t>z dniem podjęcia, z mocą obowiązującą od dnia 1 kwietnia 2004 r.</t>
  </si>
  <si>
    <t xml:space="preserve">w sprawie likwidacji Szkoły Podstawowej Nr 299 w Centralnym Szpitalu Klinicznym Wojskowej Akademii Medycznej w Warszawie przy ul. Szaserów 128 </t>
  </si>
  <si>
    <t xml:space="preserve">w sprawie wyrażenia zgody na obciążenie prawem użytkowania, na okres 10 lat, nieruchomości położonej w Warszawie przy ul.Mokotowskiej 16/20 </t>
  </si>
  <si>
    <t xml:space="preserve">w sprawie zmiany obwodów niektórych publicznych gimnazjów  na terenie Dzielnicy Żoliborz m st. Warszawy </t>
  </si>
  <si>
    <t>po 14 dniach od ogloszenia z mocą obowiązującą od dnia 1 września 2006 r.</t>
  </si>
  <si>
    <t>w sprawie udzielenia dotacji na realizację niektórych programów zdrowotnych</t>
  </si>
  <si>
    <t xml:space="preserve">w sprawie ustalenia wysokości stawek podatku od posiadania psów na 2006 rok  </t>
  </si>
  <si>
    <t xml:space="preserve">w sprawie powołania Rady Muzeum Historycznego m.st. Warszawy </t>
  </si>
  <si>
    <t xml:space="preserve">w sprawie powołania Rady Muzeum Karykatury im. Eryka Lipińskiego w Warszawie </t>
  </si>
  <si>
    <t xml:space="preserve">zmieniająca uchwałę w sprawie systemu nadawania nazw ulicom i placom publicznym w m.st. Warszawie </t>
  </si>
  <si>
    <t xml:space="preserve">zmieniająca uchwałę w sprawie Komisji Etyki Rady m.st. Warszawy </t>
  </si>
  <si>
    <t xml:space="preserve">likwidacji Wilanowskiego Klubu Młodzieżowego i utworzenia Domu Kultury „Wilanów” </t>
  </si>
  <si>
    <t xml:space="preserve">utworzenia Miejskiego Biura Finansów Oświaty m. st. Warszawy oraz niektórych dzielnicowych biur finansów oświaty m. st. Warszawy, a także zmiany nazw i statutów niektórych jednostek obsługi ekonomiczno-administracyjnej szkół i placówek oświatowych </t>
  </si>
  <si>
    <t xml:space="preserve">w sprawie regulaminu przewozu osób i bagażu środkami lokalnego transportu zbiorowego w m.st. Warszawie </t>
  </si>
  <si>
    <t>w sprawie zmian w budżecie m.st. Warszawy na 2004 rok</t>
  </si>
  <si>
    <t xml:space="preserve">w sprawie likwidacji Szkoły Podstawowej Nr 9 im. gen. dyw. Stefana Grota – Roweckiego w Warszawie, ul. Białobrzeska 44, zmiany obwodów: Szkoły Podstawowej z Oddziałami Integracyjnymi nr 61 im. Juliana Przybosia w Warszawie, ul. Białobrzeska 27 i Szkoły Podstawowej nr 97 im. Leona Kruczkowskiego w Warszawie, ul. Spiska 1 oraz zmiany siedziby Szkoły Podstawowej specjalnej nr 327 w Warszawie, ul. Radomska 13/21 </t>
  </si>
  <si>
    <t>Przewodniczący Rady m.st. Warszawy i Prezydent m. st. Warszawy</t>
  </si>
  <si>
    <t xml:space="preserve">w sprawie  określenia trybu i zasad ustalenia wartości strat, jakie poniosła Warszawa w wyniku II Wojny Światowej </t>
  </si>
  <si>
    <t xml:space="preserve">w sprawie uchwalenia regulaminu dostarczania wody i odprowadzania ścieków na terenie m.st. Warszawy, gmin: Michałowice, Nieporęt, Raszyn, Serock, Wieliszew oraz miast: Piastów i Pruszków </t>
  </si>
  <si>
    <t>w sprawie określenia granic obwodu Szkoły Podstawowej Nr 257 im. Prof. Mariana Falskiego w Warszawie przy ul. Podróżniczej 11 prowadzonej przez m. st. Warszawę</t>
  </si>
  <si>
    <t xml:space="preserve">w sprawie określenia granic obwodu Szkoły Podstawowej z Oddziałami Integracyjnymi Nr 344 im. Powstania Warszawskiego w Warszawie przy ul. Erazma z Zakroczymia 15 prowadzonej przez m. st. Warszawę </t>
  </si>
  <si>
    <t xml:space="preserve"> zmieniającej uchwałę w sprawie Lokalnego Uproszczonego Programu Rewitalizacji miasta stołecznego Warszawy na lata 2005-2013 </t>
  </si>
  <si>
    <t xml:space="preserve">w sprawie rozpatrzenia skargi Pana Eugeniusza Łukomskiego, działającego w imieniu i na rzecz Wspólnoty Mieszkańców budynku przy ul. Leszno 22 na bezczynność Prezydenta m.st. Warszawy </t>
  </si>
  <si>
    <t xml:space="preserve">zmieniająca uchwałę w sprawie wyrażenia zgody na realizację projektu współfinansowanego z Europejskiego Funduszu Społecznego oraz zabezpieczenia prawidłowego wydatkowania środków </t>
  </si>
  <si>
    <t xml:space="preserve">w sprawie zmiany Uchwały Rady m.st. Warszawy nr XLIII/1040/2004 w sprawie ustalenia ulg za usługi przewozowe środkami lokalnego transportu zbiorowego w m.st. Warszawie </t>
  </si>
  <si>
    <t xml:space="preserve">w sprawie wyrażenia zgody na oddanie w użytkowanie wieczyste Parafii Ewangelicko-Reformowanej nieruchomości położonych w Warszawie przy ul. Towarowej róg ul. Prostej jako nieruchomości zamiennych </t>
  </si>
  <si>
    <t xml:space="preserve">w sprawie sprzedaży w trybie bezprzetargowym nieruchomości zabudowanej położonej w Warszawie przy ul. Okopowej 55 na rzecz Caritas Polska </t>
  </si>
  <si>
    <t xml:space="preserve">w sprawie rozpatrzenia skargi Pana Adama Puzio na działanie Prezydenta m.st. Warszawy </t>
  </si>
  <si>
    <t>B.Budżetu</t>
  </si>
  <si>
    <t>XXII</t>
  </si>
  <si>
    <t>XXIII</t>
  </si>
  <si>
    <t>18 grudnia 2003 r.</t>
  </si>
  <si>
    <t>3 marca 2005 r.</t>
  </si>
  <si>
    <t xml:space="preserve">w sprawie zatwierdzenia zmiany statutu Samodzielnego Publicznego Zakładu Lecznictwa Otwartego w Wesołej z siedzibą w Warszawie </t>
  </si>
  <si>
    <t xml:space="preserve">w sprawie odwołania Zastępcy Kierownika Urzędu Stanu Cywilnego m.st. Warszawy oraz powołania Zastępców Kierownika Urzędu Stanu Cywilnego m.st. Warszawy </t>
  </si>
  <si>
    <t>w sprawie wydania opinii dotyczącej projektu programu restrukturyzacyjnego Szpitala Grochowskiego im. dr med. Rafała Masztaka Samodzielnego Publicznego Zakładu opieki zdrowotnej</t>
  </si>
  <si>
    <t xml:space="preserve">w sprawie wyrażenia zgody na zawarcie umów na okres przekraczający rok budżetowy na dostawę usług telefonicznych dla Urzędu m.st. Warszawy </t>
  </si>
  <si>
    <t xml:space="preserve"> dot. rozstrzygnięcia nadzorczego stwierdzającego nieważność uchwały nr XXXII/ 692/2004 </t>
  </si>
  <si>
    <t xml:space="preserve">w sprawie rozpatrzenia skargi Pani Bogumiły Adamskiej na działanie Prezydenta m.st. Warszawy </t>
  </si>
  <si>
    <t xml:space="preserve">w sprawie rozpatrzenia skargi Pani Anny Głowackiej na bezczynność Prezydenta m.st. Warszawy </t>
  </si>
  <si>
    <t xml:space="preserve">w sprawie rozwiązania Zespołu Szkół Nr 64 w Warszawie, ul. Miła 26 oraz zamiaru likwidacji Gimnazjum dla Dorosłych Nr 63 w Warszawie, ul. Miła 26 </t>
  </si>
  <si>
    <t xml:space="preserve">w sprawie zmiany nazwy XLIV Liceum Profilowanego w Warszawie, ul. Zawiszy 13 wchodzącego w skład Zespołu Szkół nr 6 w Warszawie, ul. Zawiszy 13 </t>
  </si>
  <si>
    <t>zmieniająca uchwałę w sprawie wyboru przedstawicieli Rady m.st. Warszawy w składzie Rady Społecznej działającej przy Samodzielnym Publicznym Zakładzie Lecznictwa Otwartego z siedzibą w Warszawie, przy ul. Kilińskiego 50</t>
  </si>
  <si>
    <t>w sprawie przystąpienia do sporządzenia miejscowego planu zagospodarowania przestrzennego rejonu ulicy Wiejskiej</t>
  </si>
  <si>
    <t xml:space="preserve">w sprawie przystąpienia do sporządzenia miejscowego planu zagospodarowania przestrzennego rejonu Ksawerowa </t>
  </si>
  <si>
    <t xml:space="preserve">w sprawie rozwiązania jednostki organizacyjnej m. st. Warszawy działającej pod nazwą Straż Miejska miasta Wesoła </t>
  </si>
  <si>
    <t xml:space="preserve">w sprawie rozpatrzenia skargi Pani Ewy Siedleckiej-Dudy </t>
  </si>
  <si>
    <t xml:space="preserve">w sprawie wyboru uzupełniającego ławników </t>
  </si>
  <si>
    <t>zatwierdzenia zmian w statucie SPZZLO Warszawa Żoliborz z siedzibą w Warszawie przy ul. Szajnochy 8</t>
  </si>
  <si>
    <t xml:space="preserve">w sprawie wyrażenia zgody na zaciągnięcie przez m. st. Warszawę wieloletnich zobowiązań finansowych na organizację Wydziałów Obsługi Mieszkańców w Dzielnicach m. st. Warszawy  </t>
  </si>
  <si>
    <t>stracila moc uchwałą nr III/17/2006</t>
  </si>
  <si>
    <t xml:space="preserve">zmieniająca uchwałę w sprawie Honorowego Obywatelstwa Miasta Stołecznego Warszawy oraz zasad i trybu jego nadawania </t>
  </si>
  <si>
    <t xml:space="preserve">w sprawie rozpatrzenia zarzutu wniesionego do projektu miejscowego planu zagospodarowania przestrzennego terenów Natolina Zachodniego przez Szkołę Główną Gospodarstwa Wiejskiego </t>
  </si>
  <si>
    <t xml:space="preserve">w sprawie rozwiązania Zespołu Szkół Nr 16 im. Gen. Władysława Sikorskiego w Warszawie, ul. Sandomierska 12 oraz likwidacji szkół wchodzących w jego skład </t>
  </si>
  <si>
    <t>stracila moc uchwałą nr LXVIII / 2009/2006 i LXXV/2288/2006</t>
  </si>
  <si>
    <t>zmiana dot uchwaly nr LV/1470/2005 i LXVIII/2005/2006</t>
  </si>
  <si>
    <t xml:space="preserve">zmieniająca uchwałę Nr XXIII/415/2003 Rady m.st. Warszawy z dnia 18 grudnia 2003 r. w sprawie przekazania dzielnicom m.st. Warszawy zadań m.st. Warszawy z zakresu oświaty i wychowania </t>
  </si>
  <si>
    <t xml:space="preserve">w sprawie zwrócenia się do Mazowieckiego Kuratora Oświaty z wnioskiem o wyrażenie zgody na rozwiązanie Zespołu Szkół nr 42 w Warszawie ul. Dzieci Warszawy 42 oraz zamiaru likwidacji szkół wchodzących w jego skład </t>
  </si>
  <si>
    <t>w sprawie ustalenia liczby i wyboru przedstawicieli Rady m. st. Warszawy w składzie Rady Społecznej działającej przy Zakładzie Opiekuńczo-Leczniczym Samodzielnym Publicznym Zakładzie Opieki Zdrowotnej z siedzibą w Warszawie, przy ulicy Szubińskiej 4</t>
  </si>
  <si>
    <t>podlega ogłoszeniu  na tablicach ogłoszeń Urzędu m.st. Warszawy oraz na stronie internetowej m.st. Warszawy</t>
  </si>
  <si>
    <t>B. Sportu</t>
  </si>
  <si>
    <t xml:space="preserve">po upływie 14 dni od dnia ogłoszenia, z mocą obowiązującą od 1 stycznia 2007 r.  </t>
  </si>
  <si>
    <t>po upływie 14 dni od jej ogłoszenia</t>
  </si>
  <si>
    <t>z dniem podjęcia, z mocą obowiązującą od dnia 1 stycznia 2004 r.</t>
  </si>
  <si>
    <t>w sprawie utworzenia Centrum Kształcenia Ustawicznego Nr 5 z siedzibą przy ul. Mińskiej 1/5 i reformy ustroju szkolnego w odniesieniu do tej placówki oraz niektórych zespołów szkół</t>
  </si>
  <si>
    <t>straciła moc uchwałą nr LXIII / 1918/2005</t>
  </si>
  <si>
    <t xml:space="preserve">w sprawie wyrażenia zgody na zaciągnięcie przez m. st. Warszawę wieloletniego zobowiązania finansowego na realizację zadania inwestycyjnego w Dzielnicy Bielany m. st. Warszawy </t>
  </si>
  <si>
    <t xml:space="preserve">w sprawie rozpatrzenia protestu wniesionego przez Międzyzakładową Spółdzielnię Mieszkaniową „Nowy Dom 82” do projektu miejscowego planu zagospodarowania przestrzennego terenu Zespołu Osiedlowego „Gocław Lotnisko” </t>
  </si>
  <si>
    <t>w sprawie zatwierdzenia zmian w statucie Warszawskiego Szpitala dla Dzieci Samodzielnego Publicznego Zakładu Opieki Zdrowotnej z siedzibą w Warszawie</t>
  </si>
  <si>
    <t>zmieniająca uchwałę w sprawie systemu nadawania nazw ulicom i placom publicznym w m. st. Warszawie</t>
  </si>
  <si>
    <t>XVIII</t>
  </si>
  <si>
    <t>zmieniająca uchwałę w sprawie przyznania dotacji na prace konserwatorskie, restauratorskie lub roboty budowlane przy zabytku wpisanym do rejestru zabytków</t>
  </si>
  <si>
    <t xml:space="preserve">zmieniająca uchwałę w sprawie wyrażenia zgody na wniesienie przez m.st. Warszawa do jednoosobowej spółki m.st. Warszawy pod firmą: Miejskie Przedsiębiorstwo Wodociągów i Kanalizacji w m.st. Warszawie S.A. wkładu niepieniężnego (aportu) na podwyższenie kapitału zakładowego tej Spółki i na zawarcie umowy dzierżawy ze Spółką, na odstąpienie od publicznego trybu zbycia udziałów oraz przejęcia przez Spółkę zobowiązań m.st. Warszawy zaciągniętych na realizację inwestycji </t>
  </si>
  <si>
    <t xml:space="preserve">w sparwie wyrażenia zgody na realizację projektu pt. "Budowanie systemu przeciwdzialania przemowcy w Warszawie" współfinansowanego z Norweskiego Mechanizmu Finansowego i Mechanizmu Finansowego EOG oraz zabezpieczenia prawidłowego wydatkowania środków  </t>
  </si>
  <si>
    <t>w sprawie zmian w składzie osobowym komisji Rady m.st. Warszawy(P. Czekalski z KZ)</t>
  </si>
  <si>
    <t>w sprawie obciążenia służebnością gruntową nieruchomości położonej w Warszawie przy Al. Zjednoczenia 42</t>
  </si>
  <si>
    <t>w sprawie Miejskiego Programu Przeciwdziałania Narkomanii na lata 2004-2006</t>
  </si>
  <si>
    <t>Prezydent         m. st. Warszawy</t>
  </si>
  <si>
    <t xml:space="preserve">Warszawy w sprawie nabycia przez m. st. Warszawa 15 udziałów spółki Wola Sport Sp. z o.o. o łącznej wartości 7.500 zł. od spółki Skanska Polska Sp. z o.o. </t>
  </si>
  <si>
    <t xml:space="preserve">zmieniającej uchwałę w sprawie wyrażenia zgody na zawarcie porozumienia dotyczącego powierzenia m.st. Warszawie prowadzenia niektórych spraw z zakresu właściwości Wojewody Mazowieckiego, realizowanych przez Wojewódzkiego Konserwatora Zabytków </t>
  </si>
  <si>
    <t xml:space="preserve">przystąpienia do sporządzenia miejscowego planu zagospodarowania przestrzennego „Mory” </t>
  </si>
  <si>
    <t xml:space="preserve">w sprawie zmiany nazwy Szkoły Podstawowej Nr 217 im. „Obrońców Radiostacji AK w Rembertowie” z siedzibą w Warszawie, ul. I.Paderewskiego 45 </t>
  </si>
  <si>
    <t>przystąpienia do sporządzenia projektu miejscowego planu zagospodarowania przestrzennego osiedla Jelonki, położonego w Dzielnicy Bemowo m. st. Warszawy</t>
  </si>
  <si>
    <t xml:space="preserve">w sprawie trybu prac nad statutem m. st. Warszawy </t>
  </si>
  <si>
    <t>zmieniająca uchwałę w sprawie opłat za świadczenia udzielane przez przedszkola publiczne prowadzone przez m.st. Warszawę</t>
  </si>
  <si>
    <t>w sprawie wyrażenia zgody na rozłożenie na raty wierzytelności m.st. Warszawy wobec Ogólnokrajowej Spółdzielni Turystycznej „GROMADA” z tytułu opłat rocznych za wieczyste użytkowanie gruntów za lata 2002-2005</t>
  </si>
  <si>
    <t>zmieniająca uchwałę  w sprawie niektórych kierunków działania na rzecz poprawy sytuacji finansowej SPZOZ, dla których miasto stołeczne Warszawa jest podmiotem tworzącym –</t>
  </si>
  <si>
    <t xml:space="preserve">zmieniająca uchwałę w sprawie wyrażenia zgody na realizację projektu pt. Modernizacja Ronda Starzyńskiego dofinansowanego z Europejskiego Funduszu Rozwoju Regionalnego oraz zabezpieczenia prawidłowego wydatkowania środków </t>
  </si>
  <si>
    <t>6 stycznia 2005 r.</t>
  </si>
  <si>
    <t>zobowiązanie Prezydenta do załatwienia sprawy w terminie określonym art.. 237 § 1 kpa</t>
  </si>
  <si>
    <t>w sprawie wyrażenia zgody na zawarcie umowy na okres przekraczający rok budżetowy na konserwację urządzeń iluminacji pomników i obiektów architektonicznych na terenie m.st. Warszawy</t>
  </si>
  <si>
    <t xml:space="preserve">zmieniającej uchwałę w sprawie wyrażenia zgody na realizację programu stypendialnego „Lepsze jutro” w roku szkolnym 2005/2006 współfinansowanego z Europejskiego Funduszu Społecznego oraz zabezpieczenia prawidłowego wydatkowania środków </t>
  </si>
  <si>
    <t>zmiana dot. uchwaly nr LV / 1470/2006</t>
  </si>
  <si>
    <t>w sprawie wyrażenia zgody na bezpłatne wejście dzieci do Miejskiego Ogrodu Zoologicznego w dniu 14 września 2003 r. i 14 października 2003 r.</t>
  </si>
  <si>
    <t>wymaga ogłoszenia na tablicach ogłoszeń Urzędu m.st. Warszawy, Dzielnic m. st. Warszawy i na stronie internetowej miasta</t>
  </si>
  <si>
    <t>LXXI</t>
  </si>
  <si>
    <t>w sprawie określenia warunków i trybu przyznawania, wstrzymywania i pozbawiania  stypendiów sportowych „Nadzieja Olimpijska” dla zawodników osiągających wysokie wyniki sportowe w międzynarodowym współzawodnictwie sportowym</t>
  </si>
  <si>
    <t>zmiana dot. uchwały nr XLVI/1166/2005 , LXI/1735/2005</t>
  </si>
  <si>
    <t xml:space="preserve">w sprawie ponownego rozpatrzenia zarzutu Pani Grażyny Derej wniesionego do projektu miejscowego planu zagospodarowania przestrzennego południowego odcinka pasa ulicy Wał Miedzeszyński wraz z terenami przyległymi w Dzielnicy Wawer m.st. Warszawy </t>
  </si>
  <si>
    <t xml:space="preserve">w sprawie wyrażenia zgody na zawarcie umowy na okres przekraczający rok budżetowy na wykonanie robót związanych z remontem wiaduktu im. S. Markiewicza </t>
  </si>
  <si>
    <t>B. Sportu, Turystyki i Wypoczynku</t>
  </si>
  <si>
    <t>wyboru ławników do Sądu Rejonowego dla m.st. Warszawy</t>
  </si>
  <si>
    <t xml:space="preserve">w sprawie przystąpienia do sporządzenia miejscowego planu zagospodarowania przestrzennego w rejonie ulicy Nowoursynowskiej </t>
  </si>
  <si>
    <t xml:space="preserve">w sprawie wyrażenia zgody na umorzenie i rozłożenie na raty wierzytelności m.st. Warszawy należnej od Samodzielnego Zespołu Publicznych Zakładów Lecznictwa Otwartego Warszawa Mokotów z tytułu opłat za zajmowane lokale użytkowe  </t>
  </si>
  <si>
    <t xml:space="preserve">w sprawie wyrażenia zgody na rozłożenie na raty wierzytelności m.st. Warszawy wobec Stołecznego Przedsiębiorstwa Usług Plastycznych i Wystaw Artystycznych Warexpo Sp. z o.o. </t>
  </si>
  <si>
    <t xml:space="preserve">w sprawie wyposażenia w majątek Dzielnicowego Biura Finansów Oświaty – Praga Południe m.st. Warszawy </t>
  </si>
  <si>
    <t xml:space="preserve">w sprawie zmiany statutu Muzeum Historycznego m.st. Warszawy </t>
  </si>
  <si>
    <t xml:space="preserve">w sprawie wyrażenia zgody na wykonanie w roku 2004 opracowania pt. Studium wykonalności obsługi komunikacją kolejową połączenia Międzynarodowego Dworca Lotniczego „Okęcie” z systemem kolejowym Warszawy </t>
  </si>
  <si>
    <t>w sprawie rozpatrzenia skargi na działanie Prezydenta m.st. Warszawy(p. Pasoń)</t>
  </si>
  <si>
    <t xml:space="preserve">w sprawie rozpatrzenia skargi na działanie Prezydenta m.st. Warszawy (p. Milewski) </t>
  </si>
  <si>
    <t xml:space="preserve">w sprawie utworzenia rachunków dochodów własnych jednostek budżetowych m.st. Warszawy </t>
  </si>
  <si>
    <t>w sprawie skargi Pana Krzysztofa Biczyka z dnia 28 kwietnia 2003 r. na bezczynność Prezydenta m. st. Warszawy będącej konsekwencją powstałego sporu o korzystanie z drogi „Na Wyraju”</t>
  </si>
  <si>
    <t>w sprawie wyboru przedstawicieli Rady m. st. Warszawy w składzie Rady Społecznej działającej przy Szpitalu Bielańskim im. ks. Jerzego Popiełuszki Samodzielnym Publicznym Zakładzie Opieki Zdrowotnej z siedzibą w Warszawie, przy ulicy Cegłowskiej 80</t>
  </si>
  <si>
    <t>zmieniającej uchwałę w sprawie utworzenia rachunków dochodów własnych jednostek budżetowych m.st. Warszawy</t>
  </si>
  <si>
    <t xml:space="preserve">w sprawie przyznania dotacji budżetowych dla samodzielnych publicznych zakładów opieki zdrowotnej na realizację programu zdrowotnego w zakresie zapobiegania chorobom i urazom, obejmującego szczepienia przeciwko wirusowemu zapaleniu wątroby typu A (II dawka) dla wszystkich dzieci w wieku 7 lat uczęszczających do szkół na terenie miasta stołecznego Warszawy, udzielane w środowisku nauczania i wychowania </t>
  </si>
  <si>
    <t xml:space="preserve">w sprawie przyznania dotacji na realizację programu profilaktycznego dla dzieci i młodzieży do ukończenia 21 roku życia, uprawiających sport amatorski </t>
  </si>
  <si>
    <t xml:space="preserve">w sprawie rozpatrzenia protestu Stowarzyszenia Przyjazne Miasto wniesionego do projektu miejscowego planu zagospodarowania przestrzennego Parku Dolina Służewska </t>
  </si>
  <si>
    <t xml:space="preserve">w sprawie zaskarżenia do sądu administracyjnego rozstrzygnięcia nadzorczego Wojewody Mazowieckiego stwierdzającego nieważność uchwały Nr XLVII/1237/2005 Rady m.st. Warszawy z dnia 11 kwietnia 2005 r. w sprawie ustanowienia specjalnego zasiłku celowego z tytułu urodzenia lub przysposobienia dziecka </t>
  </si>
  <si>
    <t xml:space="preserve">w sprawie wydania opinii dotyczącej wniosku Samodzielnego Zespołu Publicznych Zakładów Lecznictwa Otwartego Warszawa-Wawer o dotację na wsparcie działań polegających na restrukturyzacji zatrudnienia, zmianach w strukturze organizacyjnej zakładu lub innych działań mających na celu poprawę sytuacji ekonomicznej zakładu lub jakości świadczeń zdrowotnych </t>
  </si>
  <si>
    <t xml:space="preserve">w sprawie wyrażenia zgody na rozwiązanie spółki Łubna II sp. z o.o., z siedzibą w Górze Kalwarii </t>
  </si>
  <si>
    <t xml:space="preserve">w sprawie wyrażenia zgody na zbycie przez m.st. Warszawę udziałów w spółce „ECO-PARTNERS” Sp. z o.o. </t>
  </si>
  <si>
    <t>zmieniająca uchwałę w sprawie ustalenia wzoru formularza deklaracji na podatek od nieruchomości na dany rok podatkowy oraz wzoru formularza informacji o nieruchomościach i obiektach budowlanych</t>
  </si>
  <si>
    <t>w sprawie zlecenia Komisji Rewizyjnej Rady m.st. Warszawy kontroli wykorzystania Środków budżetu m.st. Warszawy przeznaczonych na działalność w zakresie kultury fizycznej, rekreacji i sportu</t>
  </si>
  <si>
    <t>zmiany siedziby Przedszkola Publicznego Nr 127 w Warszawie przy ul. Dzielnej 11a prowadzonego przez m. st. Warszawę</t>
  </si>
  <si>
    <t xml:space="preserve">w sprawie rozpatrzenia skargi Warszawskiej Spółdzielni Mieszkaniowej w Warszawie na bezczynność Prezydenta m.st. Warszawy </t>
  </si>
  <si>
    <t>wyboru ławników do Sądu Rejonowego dla Warszawy Pragi</t>
  </si>
  <si>
    <t xml:space="preserve">zmieniająca uchwałę w sprawie trybu przyznawania, rozliczania oraz kontroli wykorzystania dotacji przyznawanych podmiotom nie zaliczonym do sektora finansów publicznych na wykonywanie zadań związanych z realizacją zadań m.st. Warszawy oraz dzielnic m.st. Warszawy na lata 2003-2004 </t>
  </si>
  <si>
    <t xml:space="preserve">w sprawie pomnika ks. Ignacego Skorupki </t>
  </si>
  <si>
    <t xml:space="preserve">w sprawie udziału lokalnych komitetów budowy w realizacji zadań inwestycyjnych m.st. Warszawy </t>
  </si>
  <si>
    <t xml:space="preserve">w sprawie wyrażenia zgody na zawarcie umowy na okres przekraczający rok budżetowy na sprzątanie budynku stanowiącego siedzibę Stołecznego Zarządu Rozbudowy Miasta oraz pielęgnację zieleni </t>
  </si>
  <si>
    <t>B.Drogow</t>
  </si>
  <si>
    <t>B. Bezp. i Zarządz. Kryzysowego</t>
  </si>
  <si>
    <t xml:space="preserve">B.Polityki Zdrowotnej </t>
  </si>
  <si>
    <t>B.Sportu</t>
  </si>
  <si>
    <t xml:space="preserve"> w sprawie zmiany uchwały Nr VII/78/2003 Rady Miasta Stołecznego Warszawy z dnia 27 lutego 2003 r. w sprawie upoważnienia dyrektorów, kierowników oraz innych pracowników ośrodków pomocy społecznej m. st. Warszawy do wydawania decyzji administracyjnych</t>
  </si>
  <si>
    <t>zmieniająca uchwałę w sprawie wyboru przewodniczących i wiceprzewodniczących stałych komisji Rady m. st. Warszawy</t>
  </si>
  <si>
    <t>po upływie 14 dni od ogłoszenia w Dz. Urz. Woj. Maz., z mocą ob.. Od 1 kwietnia 2005r. Z wyjątkiem niektórych pozycji załączników</t>
  </si>
  <si>
    <t>w sprawie wyboru przedstawicieli Rady m. st. Warszawy w składzie Rady Społecznej działającej przy Samodzielnym Gminnym Zespole Publicznych Zakładów Opieki Zdrowotnej Warszawa-Targówek z siedzibą w Warszawie, przy ulicy Kondratowicza 20</t>
  </si>
  <si>
    <t xml:space="preserve">w sprawie zmiany siedziby Poradni Psychologiczno – Pedagogicznej nr 5 w Warszawie ul. Tarchomińska 4 </t>
  </si>
  <si>
    <t xml:space="preserve">w sprawie zmiany nazwy Szkoły Podstawowej nr 72 im. Ignacego Borkowskiego w Warszawie, ul. M. Paca 44 </t>
  </si>
  <si>
    <t>w sprawie przystąpienia do sporządzenia miejscowego planu zagospodarowania przestrzennego obszaru osiedla Radość po zachodniej stronie ulicy Patriotów</t>
  </si>
  <si>
    <t xml:space="preserve">w sprawie wyrażenia zgody na zawarcie przed Komisją Regulacyjną ugody pomiędzy m.st. Warszawą, a Parafią Ewangelicko-Augsburską św. Trójcy </t>
  </si>
  <si>
    <t>w sprawie utworzenia obwodów głosowania w szpitalach, zakładach pomocy społecznej, zakładach karnych i aresztach śledczych, a także ustalenia ich numerów, granic oraz siedzib obwodowych komisji do spraw referendum ogólnokrajowego wyznaczonego na dzień 8 czerwca 2003 r.</t>
  </si>
  <si>
    <t xml:space="preserve"> zmieniająca uchwałę w sprawie likwidacji Wilanowskiego Klubu Młodzieżowego i utworzenia Domu Kultury „Wilanów”</t>
  </si>
  <si>
    <t>zmieniającej uchwałę w sprawie szczegółowych zasad i trybu przyznawania, wstrzymywania i cofania oraz wysokości stypendiów sportowych m.st. Warszawy dla zawodników osiągających wysokie wyniki sportowe we współzawodnictwie międzynarodowym lub krajowym</t>
  </si>
  <si>
    <t>LXXVIII</t>
  </si>
  <si>
    <t>w sprawie wyrażenia zgody na połączenie niektórych spółek m.st. Warszawy w trybie łączenia się przez przejęcie (FALMECH Sp. z o.o.)</t>
  </si>
  <si>
    <t xml:space="preserve">w sprawie wyrażenia zgody na połączenie niektórych spółek m.st. Warszawy w trybie łączenia się przez przejęcie (Przedsiębiorstwo Robót Inżynieryjnych Budownictwa W-wa Sp. z o.o.) </t>
  </si>
  <si>
    <t>B. Gospod. Nieruch</t>
  </si>
  <si>
    <t>w sprawie wyrażenia zgody na udzielenie przez m.st. Warszawę poręczenia prawidłowego wydatkowania środków w związku z realizacją przez Szpital Wolski im. dr A. Gostyńskiej Samodzielny Publiczny Zakład Opieki Zdrowotnej projektu Z/2.14/I/1.5/1897/05 „E-szpital – stworzenie cyfrowego systemu informacji telemedycznej, gromadzenia, przetwarzania, archiwizacji danych dla Szpitala Wolskiego Samodzielnego Publicznego Zakładu Opieki Zdrowotnej” w ramach Zintegrowanego Programu Operacyjnego Rozwoju Regionalnego</t>
  </si>
  <si>
    <t>odwołania z funkcji ławnika Sądu rejonowego dla m. st. Warszawy p. Jana Wiewióra</t>
  </si>
  <si>
    <t>Miejski Rzecznik Konsumentów</t>
  </si>
  <si>
    <t xml:space="preserve">w sprawie nieodpłatnego przewozu uczestników Ogólnopolskiej Olimpiady Młodzieży środkami lokalnego transportu zbiorowego w m.st. Warszawie </t>
  </si>
  <si>
    <t xml:space="preserve">w sprawie wykonania przez m.st. Warszawę zobowiązań wynikających z protokołów z rokowań dotyczących warunków nabycia przez byłą gminę Warszawa-Centrum udziałów w prawach i roszczeniach do nieruchomości zajętej pod budowę Trasy Siekierkowskiej  </t>
  </si>
  <si>
    <t xml:space="preserve">w sprawie rozpatrzenia protestu wniesionego przez p.p. Małgorzatę i Tadeusza Cichowiczów w imieniu własnym i mieszkańców bloków ul.Sosabowskiego 5,7 i Witoszyńskiego 8 do projektu miejscowego planu zagospodarowania przestrzennego terenu Zespołu Osiedlowego „Gocław Lotnisko” </t>
  </si>
  <si>
    <t>wyboru Wiceprzewodniczących Rady m. st. Warszawy</t>
  </si>
  <si>
    <t>II</t>
  </si>
  <si>
    <t>5 grudnia 2002 r.</t>
  </si>
  <si>
    <t>B. Polityki Społecznej</t>
  </si>
  <si>
    <t>B. Inwestycji,           B. Strategii Rozowju</t>
  </si>
  <si>
    <t xml:space="preserve">w sprawie wyrażenia zgody na ustanowienie zabezpieczenia w formie weksla „in blanco” </t>
  </si>
  <si>
    <t>wystąpienia do Krajowego Rejestru Karnego i właściwych organów Policji o udzielenie informacji</t>
  </si>
  <si>
    <t>Przygotowało</t>
  </si>
  <si>
    <t>VII</t>
  </si>
  <si>
    <t>27 lutego 2003 r.</t>
  </si>
  <si>
    <t xml:space="preserve">w sprawie likwidacji Liceum Zawodowego Zaocznego w Ośrodku Szkolno-Wychowawczym dla Głuchych im. Jana Siestrzyńskiego w Warszawie, ul. Łucka 17/23 </t>
  </si>
  <si>
    <t xml:space="preserve">w sprawie rozpatrzenia zarzutu pani Barbary Golijańskiej, wniesionego do projektu miejscowego planu zagospodarowania przestrzennego obszaru położonego wzdłuż linii średnicowej PKP, na odcinku od Dworca Centralnego do Dworca Głównego </t>
  </si>
  <si>
    <t>po upływie 14 dni od ogłoszenia w Dz. Urz. Woj. Maz.</t>
  </si>
  <si>
    <t>po upływie 14 dni od ogłoszenia, z wyjątkiem § 2, który wchodzi w życie z dniem podjęcia</t>
  </si>
  <si>
    <t xml:space="preserve">w sprawie zmiany siedziby Poradni Psychologiczno-Pedagogicznej Nr 4 w Warszawie, ul. Weterynaryjna 3 </t>
  </si>
  <si>
    <t xml:space="preserve">w sprawie wyrażenia zgody na nabycie przez m.st. Warszawę własności i praw do części nieruchomości na siedzibę Teatru Współczesnego </t>
  </si>
  <si>
    <t xml:space="preserve"> w sprawie zmiany nazw niektórych placówek oświatowych w Dzielnicy Bemowo m.st. Warszawy </t>
  </si>
  <si>
    <t xml:space="preserve"> w sprawie zmiany nazwy Przedszkola nr 314 w Warszawie, ul. 1 Sierpnia 36a </t>
  </si>
  <si>
    <t xml:space="preserve">w sprawie przystąpienia do sporządzenia miejscowego planu zagospodarowania przestrzennego rejonu Ochota Centrum </t>
  </si>
  <si>
    <t>w sprawie rozpatrzenia sprawozdania z wykonania budżetu miasta stołecznego Warszawy w 2003 roku oraz udzielenia Prezydentowi miasta stołecznego Warszawy absolutorium z tego tytułu</t>
  </si>
  <si>
    <t>w sprawie nadania nazw ulicom w Dzielnicy Białołęka m.st. Warszawy (Płaska, Pochyła, Ugorek, Dzikiej Kaczki, Rozłączona, Zbytki, Zamknięta, Dionizosa, Winorośli)</t>
  </si>
  <si>
    <t xml:space="preserve">w sprawie rozwiązania Zespołu Szkół Nr 29 w Warszawie przy ul. Kaleńskiej 3 i likwidacji szkół wchodzących w jego  skład </t>
  </si>
  <si>
    <t>w sprawie delegowania przez m.st. Warszawę Miejskiemu Przedsiębiorstwu Wodociągów i Kanalizacji w m.st. Warszawie Spółka akcyjna praw, obowiązków i odpowiedzialności za realizację Projektu ISPA nr 2000/PL/16/P/PE/020 oraz wyznaczenia koordynatora Realizacji Projektu - MAO</t>
  </si>
  <si>
    <t>Przewodniczący Rady m. st. Warszawy i Prezydent m. st. Warszawy</t>
  </si>
  <si>
    <t xml:space="preserve">w sprawie odstąpienia od procedury sporządzenia miejscowego planu zagospodarowania przestrzennego obszaru Zbójnej Góry wszczętej na podstawie ustawy z 7 lipca 1994 r. o zagospodarowaniu przestrzennym </t>
  </si>
  <si>
    <t xml:space="preserve">w sprawie rozpatrzenia skargi Spółdzielni Mieszkaniowej SPOŻYWCA na bezczynność Prezydenta m.st. Warszawy </t>
  </si>
  <si>
    <t xml:space="preserve">w sprawie rozpatrzenia skargi Pani Anny Ozimek - Puta na Dyrektora Zakładu Gospodarowania Nieruchomościami w Dzielnicy Praga – Południe m.st. Warszawy </t>
  </si>
  <si>
    <t xml:space="preserve">w sprawie rozpatrzenia skargi adwokata Jana Stachury na bezczynność Prezydenta m.st. Warszawy </t>
  </si>
  <si>
    <t>w sprawie zaliczenia niektórych dróg na terenie m. st. Warszawy do kategorii dróg gminnych oraz pozbawienia niektórych dróg na terenie m. st. Warszawy kategorii dróg gminnych</t>
  </si>
  <si>
    <t xml:space="preserve">w sprawie rozpatrzenia skargi państwa Jadwigi i Wacława Wojak na bezczynność Prezydenta m.st. Warszawy </t>
  </si>
  <si>
    <t>Naczelny Architek Miasta</t>
  </si>
  <si>
    <t>B. Prezydenta</t>
  </si>
  <si>
    <t>Zespół Doradców Prezydenta</t>
  </si>
  <si>
    <t>w sprawie rozpatrzenia protestu wniesionego przez Inter Commerce Sp. z o.o.do projektu miejscowego planu zagospodarowania przestrzennego terenu Zespołu Osiedlowego „Gocław Lotnisko”</t>
  </si>
  <si>
    <t xml:space="preserve">w sprawie wniosku do Województwa Mazowieckiego o przekazanie instytucji kultury pod nazwą Centrum Sztuki Studio im. Stanisława Ignacego Witkiewicza </t>
  </si>
  <si>
    <t>w sprawie wyrażenia zgody na zaciągnięcie przez m. st. Warszawę wieloletniego zobowiązania finansowego na realizację zadania pn. "Modernizacja wiaduktu w ul. Płowieckiej nad torami kolejowymi"</t>
  </si>
  <si>
    <t>LXXIV</t>
  </si>
  <si>
    <t>27 kwietnia 2006 roku</t>
  </si>
  <si>
    <t>odpowiedzi na skargę wniesioną do NSA na Uchwałę Nr 2027/LXXXIII/2002 Rady Gminy Warszawa-Centrum z dnia 9 października 2002 r. w sprawie rozpatrzenia zarzutu Statoil Polska Sp. z o.o. Dotyczącego projektu miejscowego planu zagospodarowania przestrzennego rejonu skrzyżowania ul. Puławskiej z ciągiem ulic Racławicka-Dolna</t>
  </si>
  <si>
    <t>Naczelny Architekt Miasta</t>
  </si>
  <si>
    <t xml:space="preserve">w sprawie wyrażenia zgody na realizację projektu pod nazwą „eKlasa@2010”  współfinansowanego z Europejskiego Funduszu Rozwoju Regionalnego i budżetu państwa oraz zabezpieczenia prawidłowego wydatkowania środków </t>
  </si>
  <si>
    <t>w sprawie wyrażenia zgody na zawarcie umowy o udostępnieniu Zakładu Fizykoterapii i Rehabilitacji Szpitala Bielańskiego im. Ks. Jerzego Popiełuszki Samodzielnego Publicznego Zakładu Opieki Zdrowotnej z siedzibą w Warszawie, przy ul. Cegłowskiej 80 na rzecz Akademii Wychowania Fizycznego im. Józefa Piłsudskiego z siedzibą w Warszawie, przy ul. Marymonckiej 34</t>
  </si>
  <si>
    <t xml:space="preserve">w sprawie rozpatrzenia protestu wniesionego przez Pana Michała Zbórzaka do projektu miejscowego planu zagospodarowania przestrzennego terenu Zespołu Osiedlowego „Gocław Lotnisko” </t>
  </si>
  <si>
    <t xml:space="preserve">w sprawie wyposażenia w lokale użytkowe niektórych przedszkoli </t>
  </si>
  <si>
    <t>w sprawie „Polityki rozwoju systemu wodociągowo-kanalizacyjnego w Warszawie do 2025 r.”</t>
  </si>
  <si>
    <t xml:space="preserve">w sprawie rozwiązania Zespołu Szkół nr 9 im. Oskara Langego w Warszawie, ul. Dzieci Warszawy 42 oraz likwidacji szkół wchodzących w jego skład </t>
  </si>
  <si>
    <t xml:space="preserve">w sprawie zwolnienia z opłaty za zgłoszenie o dokonanie wpisu i zmiany wpisu do ewidencji działalności gospodarczej </t>
  </si>
  <si>
    <t>27 stycznia 2005 r.</t>
  </si>
  <si>
    <t xml:space="preserve">w sprawie  zwrócenia się do Mazowieckiego Kuratora Oświaty z wnioskiem o wyrażenie zgody na rozwiązanie Zespołu Szkół Elektroniczno- Mechanicznych w Warszawie, ul. gen. Józefa Zajączka 7 oraz zamiaru likwidacji szkół wchodzących w jego skład </t>
  </si>
  <si>
    <t xml:space="preserve">w sprawie wyrażenia zgody na zawarcie umowy na okres przekraczający rok budżetowy na obsługę i utrzymanie systemu odwodnienia Trasy Siekierkowskiej i Wału Miedzeszyńskiego </t>
  </si>
  <si>
    <t xml:space="preserve">z dniem podjęcia z mocą obowiązującą od 1 stycznia 2006 </t>
  </si>
  <si>
    <t>B. Sportu, Turyst i Wypocz</t>
  </si>
  <si>
    <t>zmieniająca uchwałę Nr L/717/2002 Rady m.st. Warszawy z dnia 8 lipca 2002 roku w spr utworzenia okręgów wyborczych na obszarze dzielnicy Praga Południe zmienionej uchwałą Nr LI/750/2002 Rady m.st. Warszawy z dnia 29 lipca 2002 roku</t>
  </si>
  <si>
    <t>zmieniająca uchwałę w sprawie przyznania Nagrody Miasta Stołecznego Warszawy</t>
  </si>
  <si>
    <t>w sprawie zmian w budżecie m.st. Warszawy na 2006 rok</t>
  </si>
  <si>
    <t xml:space="preserve">w sprawie rozpatrzenia protestu wniesionego przez Pana Włodzimierza Iwańca do projektu miejscowego planu zagospodarowania przestrzennego terenu Zespołu Osiedlowego „Gocław Lotnisko” </t>
  </si>
  <si>
    <t xml:space="preserve">w sprawie zatwierdzenia zmian w statucie Zakładu Opiekuńczo-Leczniczego Samodzielnego Publicznego Zakładu Opieki Zdrowotnej z siedzibą w Warszawie, przy ul. Olchy 8 </t>
  </si>
  <si>
    <t>w sprawie budżetu miasta stołecznego Warszawy na 2004 rok</t>
  </si>
  <si>
    <t xml:space="preserve">w sprawie zabezpieczenia prawidłowego wykorzystania środków pochodzących z Europejskiego Funduszu Rozwoju Regionalnego, zaangażowanych na dofinansowanie projektu pt. „Renowacja kamienic praskich o znaczeniu historycznym wraz z adaptacją pomieszczeń na cele społeczne </t>
  </si>
  <si>
    <t xml:space="preserve">w sprawie przystąpienia do sporządzenia miejscowego planu zagospodarowania przestrzennego rejonu Borkowa </t>
  </si>
  <si>
    <t xml:space="preserve">w sprawie przystąpienia do sporządzenia miejscowego planu zagospodarowania przestrzennego rejonu Sadyby Północnej </t>
  </si>
  <si>
    <t xml:space="preserve">w sprawie rozwiązania Zespołu Szkół Elektroniczno-Mechanicznych w Warszawie, ul. gen. Józefa Zajączka 7 oraz likwidacji szkół wchodzących w jego skład </t>
  </si>
  <si>
    <t>w sprawie reformy ustroju szkolnego w odniesieniu do Centrum Kształcenia Ustawicznego Nr 2 z siedzibą w Warszawie przy ul. Grójeckiej 93 i niektórych zespołów szkół</t>
  </si>
  <si>
    <t>Programu Profilaktyki i Rozwiązywania Problemów Alkoholowych m. st. Warszawy na rok 2003</t>
  </si>
  <si>
    <t xml:space="preserve">w sprawie zmiany nazwy Ośrodka Sportu i Rekreacji Gminy Warszawa-Targówek i wyposażenia go w majątek  </t>
  </si>
  <si>
    <t xml:space="preserve">w sprawie ustalenia cen za usługi świadczone przez pływalnię miejską przy ul. Łabiszyńskiej 20 w Warszawie  </t>
  </si>
  <si>
    <t>wyboru przewodniczących i wiceprzewodniczących stałych komisji Rady m. st. Warszawy</t>
  </si>
  <si>
    <t xml:space="preserve">w sprawie Nagrody Prezydenta m.st. Warszawy w dziedzinie literatury oraz wyróżnień literackich </t>
  </si>
  <si>
    <t xml:space="preserve">w sprawie przystąpienia do sporządzenia miejscowego planu zagospodarowania przestrzennego rejonu ulicy Zamienieckiej </t>
  </si>
  <si>
    <t>Biuro Zamówień Publicznych</t>
  </si>
  <si>
    <t>z dniem podjęcia z mocą obowiązującą od 1 stycznia 2004 r.</t>
  </si>
  <si>
    <t>B. Admin. i Spraw Obywatel.</t>
  </si>
  <si>
    <t>w sprawie przystąpienia do sporządzenia miejscowego planu zagospodarowania przestrzennego rejonu Służewca Wschodniego</t>
  </si>
  <si>
    <t>w sprawie przystąpienia do sporządzenia miejscowego planu zagospodarowania przestrzennego obszaru Pól Karolińskich</t>
  </si>
  <si>
    <t>13 maja 2004 r.</t>
  </si>
  <si>
    <t>w sprawie przeznaczenia do sprzedaży nieruchomości gruntowej położonej w Warszawie przy ul. Cokołowej, celem przyłączenia jej do nieruchomości sąsiedniej, w trybie bezprzetargowym</t>
  </si>
  <si>
    <t>22 czerwca 2006 roku</t>
  </si>
  <si>
    <t>LVIII</t>
  </si>
  <si>
    <t>wyrażenia zgody na zaciągnięcie przez m. st. Warszawę wieloletniego zobowiązania finansowego na realizację zadania inwestycyjnego pn. „Modernizacja stadionu lekkoatletycznego Klubu Sportowego „Orzeł”</t>
  </si>
  <si>
    <t xml:space="preserve">nadania imienia Huberta Wagnera Gimnazjum Nr 3 w Warszawie w Dzielnicy Bielany przy ul. Conrada 6 </t>
  </si>
  <si>
    <t xml:space="preserve">nadania imienia Króla Maciusia I Szkole Podstawowej Nr 195 z siedzibą w Warszawie przy ul. Króla Maciusia 5 </t>
  </si>
  <si>
    <t xml:space="preserve">w sprawie wyrażenia zgody na zaciągnięcie przez m. st. Warszawę wieloletnich zobowiązań finansowych na realizację zadań inwestycyjnych w Dzielnicy Śródmieście m. st. Warszawy </t>
  </si>
  <si>
    <t>Zarząd Dróg Miejskich</t>
  </si>
  <si>
    <t>przyjęcia priorytetów przyznawania dotacji w realizacji zadań z zakresu pomocy społecznej na rok 2003</t>
  </si>
  <si>
    <t>V</t>
  </si>
  <si>
    <t>16 stycznia 2003 r.</t>
  </si>
  <si>
    <t>w sprawie nadania nazw ulicom w Dzielnicy Białołęka m.st. Warszawy (Błonie, Gaik, Inna, Konturowa, Łazy, Młyńska, Nowiny, Odłogi, Osieki, Pasieczna, Ruty, Werandowa)</t>
  </si>
  <si>
    <t>Inicjatywa grupy radnych</t>
  </si>
  <si>
    <t>zmieniająca uchwałę Rady m. st. Warszawy w sprawie zlecenia Komisji Rewizyjnej zbadania zatrudnienia w Urzędzie miasta stołecznego Warszawy</t>
  </si>
  <si>
    <t xml:space="preserve">w sprawie utworzenia obwodów głosowania w szpitalach, zakładach pomocy społecznej, zakładach karnych i aresztach śledczych a także ustalenia ich numerów, granic oraz siedzib obwodowych komisji wyborczych w wyborach do Sejmu RP i do Senatu RP zarządzonych na dzień 25 września 2005 r. </t>
  </si>
  <si>
    <t xml:space="preserve">w sprawie rozpatrzenia zarzutu wniesionego przez Spółdzielnię Mieszkaniową Gocław Lotnisko do projektu miejscowego planu zagospodarowania przestrzennego terenu Zespołu Osiedlowego „Gocław Lotnisko” </t>
  </si>
  <si>
    <t>w sprawie rozpatrzenia skargi na działąnie Dyrektora Osrodka Pomocy Społecznej Dzielnicy Wola m.st. Warszawy</t>
  </si>
  <si>
    <t>B. Strategii Rozwoju</t>
  </si>
  <si>
    <t xml:space="preserve">w sprawie miejscowego planu zagospodarowania przestrzennego fragmentu osiedla Brzeziny przy ul. Juranda ze Spychowa </t>
  </si>
  <si>
    <t>LXII</t>
  </si>
  <si>
    <t>B. Zamówień Publicznych</t>
  </si>
  <si>
    <t>B. Drogownictwaq</t>
  </si>
  <si>
    <t>XLIII</t>
  </si>
  <si>
    <t>B. Nadzoru Właścicielskiego B. Polityki Lokalowej</t>
  </si>
  <si>
    <t>w sprawie nadania nazw ulicom w Dzielnicy Białołęka m.st. Warszawy (Małego Księcia, Aroniowa)</t>
  </si>
  <si>
    <t xml:space="preserve">27 marca 2003 r. </t>
  </si>
  <si>
    <t xml:space="preserve">w sprawie ustalenia regulaminu dotyczącego niektórych zasad wynagradzania nauczycieli zatrudnionych w przedszkolach, szkołach i placówkach prowadzonych przez m.st. Warszawę </t>
  </si>
  <si>
    <t xml:space="preserve">zmieniająca uchwałę Nr LX/1663/2005 Rady m.st. Warszawy z dnia 12 września 2005 r. w sprawie regulaminu określającego niektóre zasady wynagradzania nauczycieli zatrudnionych w przedszkolach, szkołach i placówkach prowadzonych przez m.st. Warszawę </t>
  </si>
  <si>
    <t>w sprawie nadania imienia Aleksandra Kamińskiego Gimnazjum Nr 24 w Warszawie, ul. Kobielska 5</t>
  </si>
  <si>
    <t xml:space="preserve">w sprawie rozpatrzenia zarzutu wniesionego przez Pana Krzysztofa Kujawę do projektu miejscowego planu zagospodarowania przestrzennego terenu Zespołu Osiedlowego „Gocław Lotnisko” </t>
  </si>
  <si>
    <t xml:space="preserve">w sprawie rozpatrzenia zarzutu wniesionego przez Panią Izabelę Nachyła do projektu miejscowego planu zagospodarowania przestrzennego terenu Zespołu Osiedlowego „Gocław Lotnisko” </t>
  </si>
  <si>
    <t xml:space="preserve">w sprawie rozpatrzenia zarzutu wniesionego przez Pana Henryka Chwedorzewskiego do projektu miejscowego planu zagospodarowania przestrzennego terenu Zespołu Osiedlowego „Gocław Lotnisko” </t>
  </si>
  <si>
    <t>pismo B. Gospodarki Nieruchomościami z dn. 10.I.2005 r. informujące o przebiegu wykonania uchwały</t>
  </si>
  <si>
    <t>z dniem podjęcia z mocą obowiązującą od 1 lipca 2004 r.</t>
  </si>
  <si>
    <t xml:space="preserve">w sprawie wyrażenia zgody na zawarcie umowy o udostępnieniu Oddziału Chirurgicznego i Oddziału Otolaryngologicznego Szpitala Czerniakowskiego Samodzielnego Publicznego Zakładu Opieki Zdrowotnej na rzecz Akademii Medycznej w Warszawie </t>
  </si>
  <si>
    <t xml:space="preserve">w sprawie wyrażenia zgody na kontynuację umów o świadczenia usług ochrony osób i mienia na okres do dnia 31 grudnia 2004 r. </t>
  </si>
  <si>
    <t>przystąpienia do sporządzenia projektu miejscowego planu zagospodarowania przestrzennego Lasu Bielańskiego, położonego w Dzielnicy Bielany m. st. Warszawy</t>
  </si>
  <si>
    <t>zatwierdzenia zmian w statucie Warszawskiego Szpitala dla Dzieci SPZOZ z siedzibą w Warszawie przy ul. Kopernika 43</t>
  </si>
  <si>
    <t xml:space="preserve">w sprawie rozwiązania Zespołu Szkół Licealnych i Technicznych nr 3 w Warszawie, ul. Mińska 1/5 oraz likwidacji szkół wchodzących w jego skład </t>
  </si>
  <si>
    <t xml:space="preserve">w sprawie podjęcia działań mających na celu utrzymanie walorów przyrodniczych w Parku w Wilanowie i Potoku Służewieckiego </t>
  </si>
  <si>
    <t xml:space="preserve">w sprawie rozpatrzenia skargi Pana Zbigniewa Andrzeja Jabłońskiego na bezczynność Prezydenta m.st. Warszawy </t>
  </si>
  <si>
    <t>ustalenia najniższego wynagrodzenia zasadniczego w I kategorii zaszeregowania oraz zaakceptowania wartości jednego punktu w złotych, stanowiących podstawę określenia miesięcznych stawek wynagrodzenia zasadniczego dla poszczególnych kategorii zaszeregowania pracowników jednostki budżetowej m. st. Warszawy - Zakładu Obsługi Systemu Monitoringu</t>
  </si>
  <si>
    <t>B. Gosp. Nieruch               B. Nadz. Właścić.</t>
  </si>
  <si>
    <t>w sprawie rozwiązania Zespołu Szkół Nr 30 im. Z. Herberta w Warszawie przy ul. Fleminga 2 i likwidacji Zasadniczej Szkoły Zawodowej Nr 15 w Warszawie przy ul. Fleminga 2 wchodzącej w jego skład</t>
  </si>
  <si>
    <t>w sprawie reformy ustroju szkolnego w odniesieniu do Centrum Kształcenia Ustawicznego Nr 4 w Warszawie z siedzibą przy ul. Irzykowskiego 1a i niektórych zespołów szkół</t>
  </si>
  <si>
    <t>w sprawie wyrażenia zgody na zawarcie układu w postępowaniu układowym Energomontaż – Północ S.A. z siedzibą w Warszawie</t>
  </si>
  <si>
    <t>w sprawie miejscowego planu zagospodarowania przestrzennego terenu „Przewodowa”</t>
  </si>
  <si>
    <t xml:space="preserve">w sprawie rozpatrzenia zarzutu wniesionego przez panią Marię Milewską, panią Teresę Szewczyk, panią Lidię Marczak do projektu miejscowego planu zagospodarowania przestrzennego rejonu ulicy Pałacowej w części zachodniej </t>
  </si>
  <si>
    <t>w sprawie rozpatrzenia skargi na działania Dyrektora Ośrodka Pomocy Społecznej Dzielnicy Bemowo m.st. Warszawy</t>
  </si>
  <si>
    <t xml:space="preserve">w sprawie wyrażenia zgody na zawarcie umowy o udostępnieniu Szpitalnego Oddziału Ratunkowego Szpitala Bielańskiego im. ks. Jerzego Popiełuszki Samodzielnego Publicznego Zakładu Opieki Zdrowotnej na rzecz Centrum Medycznego Kształcenia Podyplomowego </t>
  </si>
  <si>
    <t>podlega ogłoszeniu na tablicach ogłoszeń Urzedu m.st. Warszawy i Dzielnic m.st. Warszawy</t>
  </si>
  <si>
    <t>wchodzi w życie z dnia 1 stycznia 2006 toku</t>
  </si>
  <si>
    <t>w sprawie obsadzenia mandatu radnego /W.S.Kalinowski za J.Piterę/</t>
  </si>
  <si>
    <t xml:space="preserve">w sprawie wyrażenia zgody na realizację projektu współfinansowanego z Europejskiego Funduszu Społecznego pod nazwą „Młodzieżowa Akademia Umiejetności” oraz zabezpieczenia prawidłowego wydatkowania środków </t>
  </si>
  <si>
    <t>z dniem ogłoszenia</t>
  </si>
  <si>
    <t xml:space="preserve">w sprawie  rozbudowy istniejącego pomnika 27 Wołyńskiej Dywizji Piechoty Armii Krajowej przy al. Armii Krajowej  w pobliżu ul. Gdańskiej </t>
  </si>
  <si>
    <t>w sprawie rozpatrzenia skargi Spółdzielni Budowlano-Mieszkaniowej "Ateńska" na bezczynność Prezydenta m.st. Warszawy</t>
  </si>
  <si>
    <t>w sprawie wyboru przedstawicieli Rady m. st. Warszawy w składzie Rady Społecznej działającej przy Szpitalu Wolskim im. dr Anny Gostyńskiej Samodzielnym Publicznym Zakładzie Opieki Zdrowotnej z siedzibą w Warszawie, przy ulicy Kasprzaka 17</t>
  </si>
  <si>
    <t xml:space="preserve">podlega ogłoszeniu na tablicy informacyjnej ZS Nr 11, ul. Wawelska 46  oraz Urzędu m.st. Warszawy </t>
  </si>
  <si>
    <t>powołania Zespołu opiniującego kandydatury na ławników sądów powszechnych</t>
  </si>
  <si>
    <t>IV</t>
  </si>
  <si>
    <t>ustalenia formularza deklaracji na podatek leśny  na dany rok podatkowy oraz formularza informacji o lasach</t>
  </si>
  <si>
    <t xml:space="preserve">w sprawie  rozpatrzenia skargi Pana Marka Kowalczyka na bezczynność Prezydenta m.st. Warszawy </t>
  </si>
  <si>
    <t>w sprawie wyrażenia zgody na rozłożenie na raty wierzytelności m.st. Warszawy i umorzenie odsetek wobec Spółdzielni Mieszkaniowej „Przy Metrze” z tytułu opłaty rocznej za wieczyste użytkowanie gruntu w 2005 roku</t>
  </si>
  <si>
    <t xml:space="preserve">w sprawie zaliczenia drogi biegnącej od skrzyżowania ul. św. Wincentego z ul. Kondratowicza do ul. Malborskiej o nazwie inwestycyjnej – Nowo Wincentego do kategorii dróg powiatowych </t>
  </si>
  <si>
    <t>w sprawie zaskarżenia do sądu administracyjnego rozstrzygnięcia nadzorczego Wojewody Mazowieckiego stwierdzającego niewazność uchwał Rady m.st. Warszawy z dnia 31 sierpnia 2004 r. o przekszatćeniach zakładów budżetowych w jednostki budżetowe - zakłady gospodarowania nieruchomościami w dzielnicach m.st. Warszawy</t>
  </si>
  <si>
    <t>zmieniającej uchwałę Rady m.st. Warszawy w sprawie ustalenia wzoru formularza deklaracji na podatek od nieruchomości na dany rok podatkowy, załącznika do deklaracji na podatek od nieruchomości na dany rok podatkowy oraz wzoru formularza informacji o nieruchomościach i obiektach budowlanych i załącznika do informacji o nieruchomościach i obiektach budowlanych</t>
  </si>
  <si>
    <t xml:space="preserve"> w sprawie zmiany nazwy Przedszkola nr 18 Warszawa-Targówek ul. S.Bolivara 6 </t>
  </si>
  <si>
    <t xml:space="preserve">w sprawie rozpatrzenia skargi Pana Mariana Przybysia na bezczynność Prezydenta m.st. Warszawy </t>
  </si>
  <si>
    <t xml:space="preserve">w sprawie rozpatrzenia zarzutu wniesionego przez Carrefour Polska Sp. z o.o. do projektu miejscowego planu zagospodarowania przestrzennego terenu Zespołu Osiedlowego „Gocław Lotnisko” </t>
  </si>
  <si>
    <t xml:space="preserve">w sprawie rozpatrzenia zarzutu wniesionego przez Centrum Naukowo-Produkcyjne Elektroniki Profesjonalnej „Radwar” S.A. do projektu miejscowego planu zagospodarowania przestrzennego terenu Zespołu Osiedlowego „Gocław Lotnisko” </t>
  </si>
  <si>
    <t>w sprawie obsadzenia mandatu radnego /K.Tyszkiewicz- za M. Kidawa-Błońska/</t>
  </si>
  <si>
    <t xml:space="preserve"> zmieniającej uchwałę w sprawie wyrażenia zgody na realizację projektu pt. „Dorastanie bez ryzyka” współfinansowanego z Europejskiego Funduszu Społecznego oraz zabezpieczenia prawidłowego wydatkowania środków </t>
  </si>
  <si>
    <t>o ustanowieniu dnia 1 sierpnia Dniem Pamięci Warszawy</t>
  </si>
  <si>
    <t>Prezydent m. st. Warszawy i burmistrzowie dzielnic</t>
  </si>
  <si>
    <t xml:space="preserve">w sprawie wyrażenia zgody na zawarcie umów na okres przekraczający rok budżetowy na świadczenie usług w zakresie opieki weterynaryjnej nad bezdomnymi zwierzętami z obszaru m.st. Warszawy </t>
  </si>
  <si>
    <t>w sprawie wyrażenia zgody na udzielenie pomocy finansowej Gminie Stare Babice na realizację zadania inwestycyjnego  pn. „Zaprojektowanie oraz roboty budowlane, związane z przebudową drogi – ulicy Hubala Dobrzańskiego w tym jezdni, chodników, wjazdów do posesji, budową odwodnienia oraz przebudową oświetlenia i kabli energetycznych, na odcinku między ulicą Spychowską w Dzielnicy Bemowo m.st. Warszawy i ulicą Łaszczyńskiego we wsi Blizne Łaszczyńskiego w Gminie Stare Babice”</t>
  </si>
  <si>
    <t xml:space="preserve">w sprawie wyrażenia zgody na zbycie przez m.st. Warszawę w drodze darowizny prawa własności działek położonych w m.st. Warszawie nad tunelem ul. Wybrzeże Kościuszkowskie </t>
  </si>
  <si>
    <t xml:space="preserve">w sprawie rozpatrzenia skargi Pani Zofii Stanisławczyk na działania Prezydenta m.st. Warszawy </t>
  </si>
  <si>
    <t xml:space="preserve">w sprawie rozpatrzenia skargi Państwa Barbary i Przemysława Wiszniewskich na działania Prezydenta m.st. Warszawy </t>
  </si>
  <si>
    <t xml:space="preserve">w sprawie wyrażenia zgody na nabycie przez m.st. Warszawę budynków wielolokalowych do zasobu mieszkaniowego m.st. Warszawy </t>
  </si>
  <si>
    <t xml:space="preserve">w sprawie przyjęcia Polityki energetycznej m.st. Warszawy do 2020 roku </t>
  </si>
  <si>
    <t xml:space="preserve">w sprawie zmiany siedziby CXXXIV Liceum Ogólnokształcącego dla Dorosłych w Warszawie, ul. Jagiellońska 38 </t>
  </si>
  <si>
    <t xml:space="preserve">w sprawie zmiany siedziby Centrum Kształcenia Ustawicznego Nr 3 w Warszawie, ul. Felińskiego 15 </t>
  </si>
  <si>
    <t xml:space="preserve">w sprawie wyposażenia w lokale użytkowe niektórych przedszkoli i szkoły </t>
  </si>
  <si>
    <t>w sprawie wyrażenia zgody na odstąpienie od obowiązku przetargowego trybu udostępnienia nieruchomości położonej na pl. Defilad w Warszawie</t>
  </si>
  <si>
    <t xml:space="preserve">w sprawie zawieszenia postępowań o wydanie nieruchomości, w stosunku do osób uprawnionych do uzyskania użytkowania wieczystego nieruchomości, w trybie dekretu z dnia 26 października 1945 r. o użytkowaniu gruntów na obszarze m.st. Warszawy </t>
  </si>
  <si>
    <t>z dniem podjęcia</t>
  </si>
  <si>
    <t xml:space="preserve">w sprawie rozpatrzenia zarzutu wniesionego przez Panią Małgorzatę Korczak do projektu miejscowego planu zagospodarowania przestrzennego terenu Zespołu Osiedlowego „Gocław Lotnisko” </t>
  </si>
  <si>
    <t xml:space="preserve">w sprawie rozpatrzenia zarzutu wniesionego przez Pana Sławomira Foretka do projektu miejscowego planu zagospodarowania przestrzennego terenu Zespołu Osiedlowego „Gocław Lotnisko” </t>
  </si>
  <si>
    <t>w sprawie przystąpienia m.st. Warszawy do spółki pod firmą „Szybka Kolej Miejska Spółka z ograniczoną odpowiedzialnością”</t>
  </si>
  <si>
    <t>w sprawie uchwalenia miejscowego planu zagospodarowania przestrzennego terenu zawartego pomiędzy ulicami: Gandhi, Rosoła, Płaskowickiej i Grzegorzewskiej - Szolc-Rogozińskiego część "B"</t>
  </si>
  <si>
    <t>zmieniająca uchwałę w sprawie programu Profilaktyki i Rozwiązywania Problemów Alkoholowych m. st. Warszawy na rok 2003</t>
  </si>
  <si>
    <t xml:space="preserve">w sprawie podziału obszaru miejscowego planu zagospodarowania przestrzennego obszaru „Wesoła-Zielona, Wesoła-Grzybowa, Wesoła-Groszówka” </t>
  </si>
  <si>
    <t xml:space="preserve">w sprawie przystąpienia do sporządzenia miejscowego planu zagospodarowania przestrzennego w rejonie osiedla Zaściankowa Wschód </t>
  </si>
  <si>
    <t xml:space="preserve">w sprawie ustalenia liczby i wyboru przedstawicieli Rady m.st. Warszawy w składzie Rady Społecznej działającej przy Centrum Odwykowym Samodzielnym Publicznym Zakładzie Opieki Zdrowotnej z siedzibą w Warszawie przy ul. Zgierskiej 18A </t>
  </si>
  <si>
    <t xml:space="preserve">w sprawie udziału m.st. Warszawy w konkursie miast i regionów na organizatora Finału Wyborów Miss Świata 2006 </t>
  </si>
  <si>
    <t>przystąpienia do sporządzenia projektu miejscowego planu zagospodarowania przestrzennego rejonu ul. Św. Wincentego i ul. Samarytanki, położonego w Dzielnicy Targówek m. st. Warszawy</t>
  </si>
  <si>
    <t>w sprawie rozpatrzenia skargi na działanie Prezydenta m.st. Warszawy (p. Prawecki)</t>
  </si>
  <si>
    <t xml:space="preserve">po upływie 14 dni od dnia ogłoszenia, z mocą obowiązującą od dnia 1 stycznia 2004 r. </t>
  </si>
  <si>
    <t xml:space="preserve">w sprawie nadania imienia Małego Powstańca Szkole Podstawowej nr 32 w Warszawie, ul. J. Lewartowskiego 2 </t>
  </si>
  <si>
    <t>w sprawie rozpatrzenia zarzutu pana Jana Golijańskiego, wniesionego do projektu miejscowego planu zagospodarowania przestrzennego obszaru położonego wzdłuż linii średnicowej PKP, na odcinku od Dworca Centralnego do Dworca Głównego</t>
  </si>
  <si>
    <t>w sprawie zmiany nazwy i siedziby Integracyjnej Szkoły Podstawowej Nr 342 w Warszawie przy ul. Strumykowej 21 prowadzonej przez m. st. Warszawę oraz określenia granic jej obwodu</t>
  </si>
  <si>
    <t>w sprawie ustalenia trybu udzielania i rozliczania dotacji dla szkół i placówek oświatowych prowadzonych przez podmioty niepubliczne w Warszawie</t>
  </si>
  <si>
    <t>w sprawie nadania nazwy "Saski Zakątek" Przedszkolu Nr 162 z siedzibą w Warszawie przy ul. Dąbrówki 3</t>
  </si>
  <si>
    <t>nadania imienia Profesora Bogusława Molskiego Szkole Podstawowej Nr 340 Dzielnicy Ursynów m. st. Warszawy z siedzibą w Warszawie przy ul. E. Lokajskiego 3</t>
  </si>
  <si>
    <t>w sprawie odwolania oraz wyboru przedstawiciela  Rady m.st. Warszawy w składzie rady społecznej</t>
  </si>
  <si>
    <t xml:space="preserve">w sprawie rozpatrzenia zarzutu Spółdzielni Mieszkaniowej „Nad Potokiem” wniesionego do projektu miejscowego planu zagospodarowania przestrzennego Parku Dolina Służewska </t>
  </si>
  <si>
    <t>w sprawie nadania nazw ulicom w dzielnicy Mokotów m.st. Warszawy (Polski Walczącej, Godziny „W”, Pułku AK „Broda”, Grupy AK „Kampinos”, Wojskowej Służby Kobiet, Grupy AK „Północ”, Batalionu AK „Olza”, Pułku AK „Waligóra”, Batalionu AK „Ryś”, Batalionu AK „Karpaty”, Batalionu AK „Bałtyk”, Dywizjonu AK „Jeleń”)</t>
  </si>
  <si>
    <t xml:space="preserve">B. Stoł. Konserw. Zabytk. </t>
  </si>
  <si>
    <t xml:space="preserve">B. Ochr. Środ. </t>
  </si>
  <si>
    <t>B. Strategi Rozowju i Intergr Europ</t>
  </si>
  <si>
    <t>B. Gosp. Nieruch</t>
  </si>
  <si>
    <t xml:space="preserve">B. Pol. Społ. </t>
  </si>
  <si>
    <t>B. Eduk</t>
  </si>
  <si>
    <t xml:space="preserve">w sprawie zamiaru likwidacji Specjalistycznej Poradni do spraw Terapii Psychologiczno-Pedagogicznej w Warszawie, ul. Marywilska 58 wchodzącej w skład Zespołu Placówek Pomocy Psychologiczno-Pedagogicznej w Warszawie, ul. Marywilska 58 oraz zwrócenia się do Mazowieckiego Kuratora Oświaty z wnioskiem o wyrażenie zgody na rozwiązanie tego zespołu </t>
  </si>
  <si>
    <t>zatwierdzenia zmian w statucie Ośrodka Terapii Uzależnień Alkoholowych SPZOZ z siedzibą w Warszawie przy ul. Wł. Łokietka 11</t>
  </si>
  <si>
    <t>zatwierdzenia zmian w statucie Szpitala Bielańskiego im. Ks. Jerzego Popiełuszki SPZOZ  w Warszawie przy ul. Cegłowskiej 80</t>
  </si>
  <si>
    <t>w sprawie zmiany nazwy zakładu budżetowego Ośrodek Oświatowo-Szkoleniowy "Syrena" w Mielnie i nadania mu statutu</t>
  </si>
  <si>
    <t>w sprawie wyboru przedstawicieli Rady m. st. Warszawy w składzie Rady Społecznej działającej przy Szpitalu Grochowskim im. dr med. Rafała Masztaka Samodzielnym Publicznym Zakładzie Opieki Zdrowotnej z siedzibą w Warszawie, przy ulicy Grenadierów 51/59</t>
  </si>
  <si>
    <t>15 stycznia 2004 r.</t>
  </si>
  <si>
    <t xml:space="preserve">zmieniającej uchwałę w sprawie wyrażenia zgody na realizację projektów współfinansowanych z Europejskiego Funduszu Społecznego oraz zabezpieczenia prawidłowego wydatkowania środków </t>
  </si>
  <si>
    <t xml:space="preserve">w sprawie wyrażenia zgody na realizację projektu współfinansowanego z Europejskiego Funduszu Społecznego pn. „Dla młodzieży – wiedza i przedsiębiorczość” oraz zabezpieczenia prawidłowego wydatkowania środków </t>
  </si>
  <si>
    <t xml:space="preserve">przekazania dzielnicom m. st. Warszawy niektórych zadań m. st. Warszawy z zakresu oświaty i wychowania  </t>
  </si>
  <si>
    <t xml:space="preserve">w sprawie odwołania Przewodniczącego Rady Miasta Stołecznego Warszawy </t>
  </si>
  <si>
    <t>w sprawie wyrażenia zgody na realizację projektu współfinansowanego z Europejskiego Funduszu Społecznego, pt.: "Wracam do pracy" oraz zabezpieczenia prawidłowego wydatkowania środków</t>
  </si>
  <si>
    <t>po upływie 14 dni od dnia ogłoszenia  z mocą obowiazującą od 15 wrzesnia 2006</t>
  </si>
  <si>
    <t>w sprawie wyboru przedstawicieli Rady m. st. Warszawy w składzie Rady Społecznej działającej przy Ośrodku Terapii Uzależnień Alkoholowych Samodzielnym Publicznym Zakładzie Opieki Zdrowotnej z siedzibą w Warszawie, przy ulicy Wł. Łokietka 11</t>
  </si>
  <si>
    <t>w sprawie rozpatrzenia skargi radnego m. st. Warszawy Pana Andrzeja Golimonta</t>
  </si>
  <si>
    <t>w sprawie ustalenia liczby i wyboru przedstawicieli Rady m. st. Warszawy w składzie Rady Społecznej działającej przy Samodzielnym Zespole Publicznych Zakładów Lecznictwa Otwartego Warszawa Praga Północ z siedzibą w Warszawie, przy ulicy Jagiellońskiej 34</t>
  </si>
  <si>
    <t>`</t>
  </si>
  <si>
    <t>zmieniająca uchwałę w sprawie wyrażenia zgody na realizację projektu współfinansowanego z Europejskiego Funduszu Społecznego pt. „Bemowski Program Wspierania Przedsiębiorczości wśród Młodzieży” oraz zabezpieczenia prawidłowego wydatkowania środków</t>
  </si>
  <si>
    <t xml:space="preserve">w sprawie przyznania Nagród Miasta Stołecznego Warszawy </t>
  </si>
  <si>
    <t>po 14 dniach od ogloszenia</t>
  </si>
  <si>
    <t xml:space="preserve">w sprawie pozbawienia ul. Szosowej kategorii drogi gminnej i zaliczenia jej do kategorii dróg powiatowych                                        </t>
  </si>
  <si>
    <t>LXXIII</t>
  </si>
  <si>
    <t>13 kwietnia 2006 roku</t>
  </si>
  <si>
    <t>zmieniona uchwałą Nr XXVII/515/2004</t>
  </si>
  <si>
    <t xml:space="preserve">zmiana dot uchwaly nr LXIV/1932/2005 </t>
  </si>
  <si>
    <t>zmieniona uchwałą nr LXXVIII/2463/2006</t>
  </si>
  <si>
    <t>w sprawie najniższego wynagrodzenia zasadniczego w I kategorii i wartości jednego punktu w złotych, stanowiących podstawę ustalenia miesięcznych stawek wynagrodzenia zasadniczego pracowników Biura Miejskiego Zespołu do Spraw Orzekania o Niepełnosprawności w Warszawie</t>
  </si>
  <si>
    <t>w sprawie nadania nazwy i statutu Centrum Usług Opiekuńczo-Socjalnych przy ul. Nowolipie 25b w Warszawie</t>
  </si>
  <si>
    <t>przyjęcia planu kontroli Komisji Rewizyjnej</t>
  </si>
  <si>
    <t>z okazji rozpoczęcia 140. Rocznicy Powstania Styczniowego</t>
  </si>
  <si>
    <t xml:space="preserve">w sprawie wyboru ławników do Sądu Okręgowego Warszawa Praga – Sądu Pracy i Ubezpieczeń Społecznych w Warszawie </t>
  </si>
  <si>
    <t xml:space="preserve">w sprawie wyboru ławników do Sądu Okręgowego Warszawa-Praga w Warszawie  </t>
  </si>
  <si>
    <t>rozstrzygnięcie nadzorcze RIO stwierdzajace nieważność uchwały , uchwała RIO Nr 151/K/06 z dnia 22,11,2006</t>
  </si>
  <si>
    <t>w sprawie przystąpienia do sporządzenia miejscowego planu zagospodarowania przestrzennego osiedla Augustów</t>
  </si>
  <si>
    <t>po upływie 14 dni od dnia ogłoszenia w Dz. Urz. Woj. Maz, za wyjątkiem § 4, który wchodzi w życie z dniem 1 stycznia 2005</t>
  </si>
  <si>
    <t>z dniem 1 stycznia 2005 r.</t>
  </si>
  <si>
    <t xml:space="preserve">wymaga ogloszenia na tablicy ogloszen Urzędu m.st. Warszawy, na tablicy Zakł. Uniesz. Stał. Odp. Kom.. Na tablicach dzilenic oraz na stronie internetowej m.st. Warszawy  </t>
  </si>
  <si>
    <t>w sprawie ustalenia stawek dotacji przedmiotowych dla niektórych gospodarstw pomocniczych – jednostek budżetowych m.st. Warszawy</t>
  </si>
  <si>
    <t>w sprawie wyrażenia zgody na nabycie przez m. st. Warszawę nieruchomości położonej przy ul. Czarnieckiego 51 w Warszawie</t>
  </si>
  <si>
    <t xml:space="preserve">w sprawie zmian w budżecie m.st. Warszawy na 2003 r. </t>
  </si>
  <si>
    <t xml:space="preserve">w sprawie określenia wysokości stawek podatku od środków transportowych na 2004 r. </t>
  </si>
  <si>
    <t xml:space="preserve">wymaga ogloszenia na tablicy ogloszen Urzędu m.st. Warszawy,  oraz na stronie internetowej m.st. Warszawy  </t>
  </si>
  <si>
    <t xml:space="preserve">zmieniającej uchwałę w sprawie wyrażenia zgody na realizację projektów współfinansowanych ze środków programu Unii Europejskiej Leonardo da Vinci oraz zabezpieczenia prawidłowego wydatkowania środków </t>
  </si>
  <si>
    <t>przystąpienia do sporządzenia projektu miejscowego planu zagospodarowania przestrzennego rejonu EC Kawęczyn, położonego w Dzielnicy Rembertów m. st. Warszawy</t>
  </si>
  <si>
    <t>podlega ogloszeniu na tablicach ogloszen i stronie internetowej Urzedu</t>
  </si>
  <si>
    <t xml:space="preserve">Prezydent m.st. Warszawy Przewodniczący Rady m.st. Warszawy </t>
  </si>
  <si>
    <t xml:space="preserve">w sprawie wyposażenia w majątek Zarządu Dróg Miejskich </t>
  </si>
  <si>
    <t>w sprawie wyrażenia zgody na zawarcie umów na okres przekraczający rok budżetowy na świadczenie usług utrzymania czystości przystanków lokalnego transportu zbiorowego  w Warszawie</t>
  </si>
  <si>
    <t>zmieniona uchwałą nr LXI/1735/2005,  LXIX/2079/2006</t>
  </si>
  <si>
    <t>podlega ogłoszeniu na tablicy informacyjnej Zespołu Szkół oraz tablicy ogłoszeń Urzedu m.st. Warszawy</t>
  </si>
  <si>
    <t xml:space="preserve">w sprawie cen i opłat za korzystanie z obiektów, urządzeń oraz usług świadczonych przez Ursynowskie Centrum Sportu i Rekreacji </t>
  </si>
  <si>
    <t xml:space="preserve">zmieniająca uchwałę w sprawie sprzedaży lokali użytkowych w domach wielolokalowych </t>
  </si>
  <si>
    <t>w sprawie przystąpienia do zmiany planu zagospodarowania m.st. Warszawy z określeniem ustaleń wiążących gminy warszawskie przy sporządzaniu miejscowych planów zagospodarowania przestrzennego przyjętego uchwałą Nr XXXVIII/492/2001 Rady m.st. Warszawy z dnia 9 lipca 2001 r</t>
  </si>
  <si>
    <t xml:space="preserve">w sprawie wyrażenia zgody na zawarcie umów na okres przekraczający rok budżetowy na sporządzenie trzech miejscowych planów zagospodarowania przestrzennego </t>
  </si>
  <si>
    <t>w sprawie wysokości stawek opłat za zajęcie pasa drogowego dróg publicznych na obszarze m.st. Warszawy, z wyjątkiem autostrad i dróg ekspresowych</t>
  </si>
  <si>
    <t>w sprawie zmian w budżecie m.st. Warszawy na 2004 r.</t>
  </si>
  <si>
    <t>stracila moc uchwałą nr LXIII / 1915/2005</t>
  </si>
  <si>
    <t xml:space="preserve">w sprawie ustalenia dodatkowego zadania, na które przeznacza się środki Powiatowego Funduszu Ochrony Środowiska i Gospodarki Wodnej </t>
  </si>
  <si>
    <t xml:space="preserve">w sprawie ustalenia najniższego wynagrodzenia w I kategorii zaszeregowania  oraz zaakceptowania wartości jednego punktu w złotych, stanowiącego podstawę określenia miesięcznych stawek wynagrodzenia zasadniczego dla poszczególnych kategorii zaszeregowania pracowników Ośrodka Sportu i Rekreacji Dzielnicy Śródmieście </t>
  </si>
  <si>
    <t>B. Nadzoru Włąścicielskiego, B. Polityki Lokalowej</t>
  </si>
  <si>
    <t>zmian w podziale m. st. Warszawy na obwody głosowania</t>
  </si>
  <si>
    <t xml:space="preserve">w sprawie wyrażenia zgody na odstąpienie od obowiązku przetargowego trybu zawarcia umowy dzierżawy nieruchomości położonej przy ul. Lewinowskiej 41B </t>
  </si>
  <si>
    <t>w sprawie wyrażenia zgody na odstąpienie od obowiązku przetargowego trybu zawarcia umowy dzierżawy, na okres 10 lat, nieruchomości położonej przy ul. Wóycickiego 1/3</t>
  </si>
  <si>
    <t xml:space="preserve">w sprawie najniższego wynagrodzenia zasadniczego w I kategorii i wartości jednego punktu w złotych, stanowiących podstawę ustalenia miesięcznych stawek wynagrodzenia zasadniczego pracowników Ośrodka Rehabilitacyjno –Wypoczynkowego „Syrena” w Mielnie </t>
  </si>
  <si>
    <t>w sprawie określenia granic obwodu Gimnazjum Nr 1 im. Wojciecha Zawadzkiego w Warszawie przy ul. Płużnickiej 4 prowadzonego przez m. st. Warszawę</t>
  </si>
  <si>
    <t xml:space="preserve">w sprawie wyrażenia zgody na zawarcie umów na okres przekraczający rok budżetowy przedmiotem których będzie dokończenie czterech miejscowych planów zagospodarowania przestrzennego </t>
  </si>
  <si>
    <t>po upływie 14 dni od ogłoszenia, z wyjątkiem § 3, który wchodzi w zycie z dniem podjęcia</t>
  </si>
  <si>
    <t>w sprawie rozpatrzenia protestu Centralnego Biura Projektowo Badawczego Budownictwa Kolejowego „Kolprojekt” , wniesionego do projektu miejscowego planu zagospodarowania przestrzennego obszaru położonego wzdłuż linii średnicowej PKP, na odcinku od Dworca Centralnego do Dworca Głównego</t>
  </si>
  <si>
    <t xml:space="preserve">w sprawie przejęcia na własność Miasta Stołecznego Warszawy pojazdów usuniętych z drogi oraz przekazania tych pojazdów do recyklingu </t>
  </si>
  <si>
    <t xml:space="preserve">w sprawie określenia zadań m. st. Warszawy finansowanych w 2006 roku ze środków Państwowego Funduszu Rehabilitacji Osób Niepełnosprawnych </t>
  </si>
  <si>
    <t xml:space="preserve">w sprawie ponownego rozpatrzenie skargi Pani Teresy Grabczan </t>
  </si>
  <si>
    <t>w sprawie pozbawienia Zarządu Terenów Publicznych i wyposażenia Zarządu Dróg Miejskich w mienie m.st. Warszawy</t>
  </si>
  <si>
    <t xml:space="preserve">w sprawie wyrażenia zgody na zawarcie przez Zarząd Oczyszczania Miasta umów na wykonanie prac ogrodniczo-porządkowych w parkach na okres przekraczający rok budżetowy </t>
  </si>
  <si>
    <t>w sprawie ustalenia liczby i wyboru przedstawicieli Rady m. st. Warszawy w składzie Rady Społecznej działającej przy Szpitalu Specjalistycznym Św. Zofii Samodzielnym Publicznym Zakładzie Opieki Zdrowotnej z siedzibą w Warszawie, przy ulicy Żelaznej 90</t>
  </si>
  <si>
    <t>22 kwietnia 2004 r.</t>
  </si>
  <si>
    <t>w sprawie odwołania pani Ewy Ochendowskiej z funkcji członka Komisji Inwentaryzacyjnej m. st. Warszawy i powołania w to miejsce nowego członka komisji</t>
  </si>
  <si>
    <t>w sprawie likwidacji Przedszkola Nr 27 w Warszawie przy ul. Sieleckiej 26</t>
  </si>
  <si>
    <t xml:space="preserve">w sprawie wniosku o zmianę przebiegu drogi krajowej nr 61 przez Warszawę </t>
  </si>
  <si>
    <t>XXIX</t>
  </si>
  <si>
    <t xml:space="preserve">w sprawie zasad gospodarowania zasobem nieruchomości m. st. Warszawy w zakresie ustalenia wysokości czynszu symbolicznego za grunty oddawane w użytkowanie wieczyste w trybie i na zasadach art. 7 dekretu z dnia 26 października 1945 roku o własności i użytkowaniu gruntów na obszarze m. st. Warszawy (Dz. U. Nr 50, poz. 279) oraz bonifikaty od opłat rocznych za grunty oddawane w użytkowanie wieczyste w trybie i na zasadach art. 214 ustawy z dnia 21 sierpnia 1997 roku o gospodarce nieruchomościami (Dz. U. z 2000 roku Nr 46, poz. 543 ze zmianami)  </t>
  </si>
  <si>
    <t>w sprawie ustanowienia Ireny Sendlerowej patronem Dnia Dziecka 1 czerwca 2005 r.</t>
  </si>
  <si>
    <t xml:space="preserve">w sprawie określenia granic obwodu Szkoły Podstawowej Nr 314 im. Przyjaciół Ziemi w Warszawie przy ul. Porajów 3 prowadzonej przez m. st. Warszawę </t>
  </si>
  <si>
    <t>zmieniona uchwałą Nr XIX/311/2003</t>
  </si>
  <si>
    <t xml:space="preserve">w sprawie zmiany nazwy Przedszkola Nr 331 w Warszawie, ul. Szaserów 61a </t>
  </si>
  <si>
    <t xml:space="preserve">w sprawie likwidacji Szkoły Podstawowej Nr 284 w Wojewódzkim Szpitalu Zakaźnym im. Dzieci Warszawy Samodzielnym Publicznym Zakładzie Opieki Zdrowotnej w Warszawie przy ul. Siennej 60 </t>
  </si>
  <si>
    <t xml:space="preserve">w sprawie wyrażenia zgody na zawarcie umów korzystania z wody ze zdrojów ulicznych i hydrantów przeciwpożarowych na okres przekraczający rok budżetowy </t>
  </si>
  <si>
    <t>zmieniająca uchwałę w sprawie wysokości stawek opłat za zajęcie pasa drogowego dróg publicznych na obszarze m.st. Warszawy, z wyjątkiem autostrad i dróg ekspresowych</t>
  </si>
  <si>
    <t xml:space="preserve">w sprawie przystąpienia do sporządzenia miejscowego planu zagospodarowania przestrzennego obszaru Gocławka Północnego </t>
  </si>
  <si>
    <t xml:space="preserve">w sprawie przystąpienia do sporządzenia miejscowego planu zagospodarowania przestrzennego obszaru Mokry Ług </t>
  </si>
  <si>
    <t xml:space="preserve">w sprawie zamiaru likwidacji Przedszkola Nr 43 w Warszawie, ul. Widok 5/7/9 </t>
  </si>
  <si>
    <t xml:space="preserve">w sprawie wyrażenia zgody na nabycie przez m.st. Warszawę nieruchomości przeznaczonych na cele inwestycyjne związane z budową Trasy N-S </t>
  </si>
  <si>
    <t>zmiana dot. uchwaly nr XLIV / 1059/2004</t>
  </si>
  <si>
    <t>zmiana dot. uchwaly nr XLVI / 1156/2005</t>
  </si>
  <si>
    <t>zmieniona uchwałą nr  LV / 1471/2005</t>
  </si>
  <si>
    <t xml:space="preserve">zmieniająca uchwałę Rady m.st. Warszawy w sprawie wieloletniego programu inwestycyjnego miasta stołecznego Warszawy </t>
  </si>
  <si>
    <t>zmian w budżecie m. st. Warszawy na 2003 rok</t>
  </si>
  <si>
    <t>stracila moc uchwałą nr III/16/2006</t>
  </si>
  <si>
    <t xml:space="preserve">w sprawie wyrażenia zgody na zawarcie umów na okres przekraczający rok budżetowy na dzierżawę budynków przeznaczonych na tymczasowe pomieszczenia dla osób eksmitowanych z lokali </t>
  </si>
  <si>
    <t xml:space="preserve">w sprawie rozpatrzenia skargi na działanie Dyrektora Ośrodka Pomocy Społecznej Dzielnicy Włochy m.st. Warszawy  </t>
  </si>
  <si>
    <t>powołania doraźnej Komisji Statutowo-Regulaminowej Rady m. st. Warszawy</t>
  </si>
  <si>
    <t>powołania Skarbnika m. st. Warszawy</t>
  </si>
  <si>
    <t>Prezydent m. st. Warszawy</t>
  </si>
  <si>
    <t xml:space="preserve">w sprawie zatwierdzenia taryfy za zbiorowe zaopatrzenie w wodę i zbiorowe odprowadzanie ścieków </t>
  </si>
  <si>
    <t xml:space="preserve">zmieniająca uchwałę Rady m.st. Warszawy w sprawie Wieloletniego Programu Inwestycyjnego m.st. Warszawy </t>
  </si>
  <si>
    <t xml:space="preserve">w sprawie regulaminu określającego niektóre zasady wynagradzania nauczycieli zatrudnionych w przedszkolach, szkołach i placówkach prowadzonych przez m.st. Warszawę </t>
  </si>
  <si>
    <t>nabycia na rzecz m.st. Warszawy nieruchomości gruntowej położonej w Warszawie w dzielnicy Ursynów przy ul. Nowoursynowskiej</t>
  </si>
  <si>
    <t>w sprawie zmian w budżecie m. st. Warszawy na 2003 rok</t>
  </si>
  <si>
    <t xml:space="preserve">w sprawie ustalenia wynagrodzenia Prezydenta m. st. Warszawy </t>
  </si>
  <si>
    <t>w sprawie zniesienia współwłasności nieruchomości położonej w Warszawie w Dzielnicy Wawer o łącznej powierzchni 858m2, stanowiącej działki ewidencyjne nr 24 i nr 57/2 z obrębu 3-11-03 przy ul. Błękitnej 60A oraz działkę ewidencyjną nr 25/1 z obrębu 3-11-03 przy ul. Błękitnej 60</t>
  </si>
  <si>
    <t xml:space="preserve">zmieniającej uchwałę w sprawie wyrażenia zgody na realizację projektu współfinansowanego z Europejskiego Funduszu Społecznego pt. «Projekt Reintegracji Zawodowej i Społecznej Osób Niepełnosprawnych „Przyjazna Praca”» oraz zabezpieczenia prawidłowego wydatkowania środków </t>
  </si>
  <si>
    <t>zmieniająca uchwałę Rady m. st. Warszawy w sprawie szczegółowych zasad i trybu umarzania wierzytelności jednostek organizacyjnych m. st. Warszawy z tytułu należności pieniężnych, do których nie stosuje się przepisów ustawy – Ordynacja podatkowa oraz udzielania innych ulg w spłacaniu tych należności a także organów do tego uprawnionych</t>
  </si>
  <si>
    <t xml:space="preserve">rozpoznania skargi Pana Tadeusza Cieślaka </t>
  </si>
  <si>
    <t>w sprawie reprezentowania Rady m.st. Warszawy w postępowaniach przed sądami administracyjnymi</t>
  </si>
  <si>
    <t>w sprawie zamiaru podziału Domu Kultury „KADR”</t>
  </si>
  <si>
    <t>4 listopada 2004 r.</t>
  </si>
  <si>
    <t>po upływie 14 dni od dnia ogłoszenia z mocą obowiązująca od dnia 1.09.2003 r.</t>
  </si>
  <si>
    <t xml:space="preserve">zmian w składzie osobowym komisji Rady miasta stołecznego Warszawy </t>
  </si>
  <si>
    <t xml:space="preserve">zmian w budżecie m. st. Warszawy na 2003 r. </t>
  </si>
  <si>
    <t>przystąpienia do sporządzenia projektu miejscowego planu zagospodarowania przestrzennego rejonu Słodowiec, położonego w Dzielnicy Bielany m. st. Warszawy</t>
  </si>
  <si>
    <t xml:space="preserve">w sprawie zmiany siedziby Zespołu Szkół Fryzjersko-Kosmetycznych nr 22 w Warszawie, ul. Rakowiecka 2d oraz szkół wchodzących w skład tego zespołu, zamiaru likwidacji niektórych szkół ponadgimnazjalnych oraz zwrócenia się do Mazowieckiego Kuratora Oświaty z wnioskiem o wyrażenie zgody na rozwiązanie Zespołu Szkół Fryzjersko-Kosmetycznych nr 22 w Warszawie, ul. Rakowiecka 2d i włączenie szkół pozostałych po jego rozwiązaniu w skład Zespołu Szkół Odzieżowych i Licealnych w Warszawie, ul. Kazimierzowska 60 oraz wyrażenie pozytywnej opinii w sprawie likwidacji niektórych szkół ponadgimnazjalnych </t>
  </si>
  <si>
    <t xml:space="preserve">w sprawie rozpatrzenia skargi Pani Marii Irzyk na bezczynność Prezydenta m.st. Warszawy </t>
  </si>
  <si>
    <t xml:space="preserve">w sprawie rozpatrzenia skargi Pana Ryszarda Filipczaka na bezczynność Prezydenta m.st. Warszawy </t>
  </si>
  <si>
    <t xml:space="preserve">w sprawie rozpatrzenia skargi Pana Zenona Michajłowskiego na działania Prezydenta m.st. Warszawy </t>
  </si>
  <si>
    <t>zmieniającej uchwałę w sprawie upoważnienia dyrektorów, kierowników oraz innych pracowników ośrodków pomocy społecznej m.st. Warszawy do wydawania decyzji administracyjnych</t>
  </si>
  <si>
    <t xml:space="preserve">w sprawie utworzenia Zespołu Szkół Specjalnych nr 107 w Warszawie, ul. Dembińskiego 1 </t>
  </si>
  <si>
    <t xml:space="preserve">w sprawie ustalenia najniższego wynagrodzenia w I kategorii zaszeregowania oraz zaakceptowania wartości jednego punktu w złotych, stanowiącego podstawę określenia miesięcznych stawek wynagrodzenia zasadniczego dla poszczególnych kategorii zaszeregowania pracowników Izby Wytrzeźwień w m.st. Warszawie </t>
  </si>
  <si>
    <t xml:space="preserve">w sprawie rozpatrzenia skargi Przewodniczącego NSZZ Pracowników Stołecznego Przedsiębiorstwa Transportowego Handlu Wewnętrznego Sp. z o.o. Pana Marka Zwierzchniewskiego  i  Wiceprzewodniczącego Pana Daniela Serwatka na działanie Prezydenta m.st. Warszawy </t>
  </si>
  <si>
    <t xml:space="preserve">w sprawie rozpatrzenia skargi Zarządu Spółdzielni Piekarsko-Ciastkarskiej na bezczynność Prezydenta m.st. Warszawy </t>
  </si>
  <si>
    <t xml:space="preserve">w sprawie zmiany nazwy Szkoły Podstawowej nr 216 z Oddziałami Integracyjnymi im. Klonowego Liścia w Warszawie przy ul. Wolnej 36/38 </t>
  </si>
  <si>
    <t xml:space="preserve">wymaga ogłoszenia na tablicach inform. Poradni Psychologiczno-Pedagog. Nr 6 i Poradni Psychol.-Pedagog. Nr 14 oraz na tablicy ogłoszeń Urzędu m.st. Warszawy </t>
  </si>
  <si>
    <t xml:space="preserve">w sprawie przystąpienia do sporządzenia miejscowego planu zagospodarowania przestrzennego  terenu działek nr ew. 8/1 i 8/2 z obrębu 1-07-01 położonych w Dzielnicy Mokotów m.st. Warszawy </t>
  </si>
  <si>
    <t xml:space="preserve">stwierdzenie, przez Kolegium RIO, nieważności zał. Nr 2 </t>
  </si>
  <si>
    <t xml:space="preserve">w sprawie zmiany statutu i aktu założycielskiego Szkolnego Ośrodka Wypoczynkowego „Orle Gniazdo” w Sromowcach Wyżnych </t>
  </si>
  <si>
    <t xml:space="preserve">w sprawie wyrażenia zgody na realizację projektu pt. „Zintegrowany System Zarządzania Ruchem” dofinansowanego z Europejskiego Funduszu Rozwoju Regionalnego oraz zabezpieczenia prawidłowego wydatkowania środków  </t>
  </si>
  <si>
    <t xml:space="preserve">zmieniająca uchwałę w sprawie zmiany nazw zespołów szkół oraz szkół wchodzących w ich skład </t>
  </si>
  <si>
    <t xml:space="preserve">w sprawie zmiany nazw niektórych publicznych szkół na terenie m.st. Warszawy </t>
  </si>
  <si>
    <t>zmieniająca uchwałę w sprawie określenia trybu i szczegółowych warunków zwolnienia od podatku rolnego gruntów gospodarstw rolnych, na których zaprzestano produkcji rolnej</t>
  </si>
  <si>
    <t xml:space="preserve">w sprawie ustalenia najniższego wynagrodzenia zasadniczego w I kategorii zaszeregowania oraz zaakceptowania oraz zaakceptowania wartości jednego punktu w złotych, stanowiących podstawę określenia miesięcznych stawek wynagrodzenia zasadniczego dla poszczególnych kategorii zaszeregowania pracowników jednostki budżetowej m.st. Warszawy – Zakładu Obsługi Systemu Monitoringu  </t>
  </si>
  <si>
    <t>w sprawie osiedlenia się w Warszawie repatriantów i ich rodzin</t>
  </si>
  <si>
    <t>tymczasowych zasad przygotowywania i prowadzenia obrad Rady m. st. Warszawy</t>
  </si>
  <si>
    <t>z dniem 28 lutego 2003 r.</t>
  </si>
  <si>
    <t>wyboru ławników do Sądu Rejonowego dla Warszawy Śródmieścia</t>
  </si>
  <si>
    <t xml:space="preserve">w sprawie zatwierdzenia zmian w statucie Szpitala Bielańskiego im. Ks. Jerzego Popiełuszki Samodzielnego Publicznego Zakładu Opieki Zdrowotnej z siedzibą w Warszawie </t>
  </si>
  <si>
    <t>w sprawie wyrażenia zgody na zawarcie umów na przewóz uczniów niepełnosprawnych do szkół podstawowych, gimnazjów i niektórych placówek na okres przekraczający rok budżetowy</t>
  </si>
  <si>
    <t>w sprawie dodatkowych oznaczeń taksówek osobowych</t>
  </si>
  <si>
    <t>upoważnienia dyrektorów, kierowników oraz innych pracowników ośrodków pomocy społecznej m. st. Warszawy do wydawania decyzji administracyjnych</t>
  </si>
  <si>
    <t xml:space="preserve">w sprawie wyrażenia zgody na powierzenie niektórych zadań publicznych z zakresu pomocy społecznej dotyczących prowadzenia ośrodków adopcyjno-opiekuńczych podmiotom niezaliczonym do sektora finansów publicznych na okres przekraczający rok budżetowy </t>
  </si>
  <si>
    <t>wyrażenia zgody na zawarcie umów na okres przekraczający rok budżetowy na wykonywanie prac ogrodniczo-porządkowych w parkach oraz ukwiecenie tras komunikacyjnych</t>
  </si>
  <si>
    <t xml:space="preserve">zmieniająca uchwałę w sprawie określenia zadań m.st. Warszawy finansowanych w 2003 r. ze środków Państwowego Funduszu Rehabilitacji Osób Niepełnosprawnych </t>
  </si>
  <si>
    <t xml:space="preserve">przystąpienia do sporządzania Studium uwarunkowań i kierunków zagospodarowania przestrzennego m. st. Warszawy  </t>
  </si>
  <si>
    <t xml:space="preserve">po upływie 14 dni od dnia ogłoszenia </t>
  </si>
  <si>
    <t>Biuro Działalności Gospodarczej i Zezwoleń</t>
  </si>
  <si>
    <t>Biuro Nadzoru Właścicielskiego</t>
  </si>
  <si>
    <t>w sprawie utworzenia uzupełniających liceów ogólnokształcących i techników uzupełniających dla młodzieży oraz szkół ponadgimnazjalnych dla dorosłych, przekształcenia, stawiania w stan stopniowej likwidacji oraz likwidacji szkół ponadpodstawowych dla dorosłych</t>
  </si>
  <si>
    <t>w sprawie wystąpienia do Krajowego Rejestru Karnego i właściwych organów Policji o udzielenie informacji</t>
  </si>
  <si>
    <t>B. Administracji i Spraw Obywatelskich</t>
  </si>
  <si>
    <t xml:space="preserve">wyrażenia zgody na zawarcie umów na okres przekraczający rok budżetowy na wykonanie napraw nawierzchni bitumicznych niektórych jezdni ulic </t>
  </si>
  <si>
    <t xml:space="preserve">zmieniająca uchwałę w sprawie wysokości opłat dla niektórych osób nie będących obywatelami polskimi za korzystanie z nauki w szkołach  </t>
  </si>
  <si>
    <t xml:space="preserve">zamiaru podziału Muzeum Historycznego m.st. Warszawy </t>
  </si>
  <si>
    <t>zmieniająca uchwałę w sprawie trybu przyznawania, rozliczania oraz kontroli wykorzystania dotacji przyznawanych podmiotom nie zaliczonym do sektora finansów publicznych na wykonywanie zadań związanych z realizacją zadań m. st. Warszawy oraz dzielnic m. st. Warszawy na lata 2003-2004</t>
  </si>
  <si>
    <t xml:space="preserve">w sprawie zmiany nazwy Przedszkola Nr 51 w Warszawie, ul. Chrzanowskiego 7 </t>
  </si>
  <si>
    <t xml:space="preserve">zmieniająca uchwałę w sprawie zmiany siedziby Zespołu Szkół Samochodowych i Licealnych nr 2 w Warszawie  </t>
  </si>
  <si>
    <t xml:space="preserve">w sprawie wyrażenia zgody na zawarcie umów na okres przekraczający rok budżetowy przedmiotem których będzie dokończenie pięciu miejscowych planów zagospodarowania przestrzennego </t>
  </si>
  <si>
    <t>zmieniająca uchwałę Nr VII/96/2003 Rady m. st. Warszawy z dnia 27 lutego 2003 r. w sprawie ujednolicenia nazw ośrodków pomocy społecznej m. st. Warszawy oraz nadania im statutów</t>
  </si>
  <si>
    <t>w sprawie reformy ustroju szkolnego w odniesieniu do Centrum Kształcenia Ustawicznego Nr 3 z siedzibą w Warszawie przy ul. Felińskiego 15 i niektórych zespołów szkół</t>
  </si>
  <si>
    <t>w sprawie zmian w budżecie miasta stołecznego Warszawy na 2003 rok</t>
  </si>
  <si>
    <t xml:space="preserve">w sprawie ponownego rozpatrzenia zarzutu Pani Zofii Kudlak wniesionego do projektu miejscowego planu zagospodarowania przestrzennego południowego odcinka pasa ulicy Wał Miedzeszyński wraz z terenami przyległymi w Dzielnicy Wawer m.st. Warszawy </t>
  </si>
  <si>
    <t xml:space="preserve">w sprawie ustalenia maksymalnej wysokości poręczeń udzielanych przez m.st. Warszawa w roku budżetowym 2006 w związku  z restrukturyzacją finansową samodzielnych publicznych zakładów opieki zdrowotnej, dla których m.st. Warszawa jest podmiotem tworzącym </t>
  </si>
  <si>
    <t xml:space="preserve">wyrażenia zgody na rozwiązanie spółki Królewski Port Żerań Sp. z o.o. z siedzibą w Warszawie  </t>
  </si>
  <si>
    <t xml:space="preserve">w sprawie wyrażenia zgody na nabycie przez m.st. Warszawę nieruchomości przeznaczonej pod rozbudowę al. Wilanowskiej </t>
  </si>
  <si>
    <t xml:space="preserve">w sprawie rozpatrzenia protestu pani Krystyny Barańskiej wniesionego do projektu miejscowego planu zagospodarowania przestrzennego obszaru położonego wzdłuż linii średnicowej PKP, na odcinku od Dworca Centralnego do Dworca Głównego </t>
  </si>
  <si>
    <t xml:space="preserve">w sprawie przystąpienia do sporządzenia miejscowego planu zagospodarowania przestrzennego rejonu Dworca Wschodniego </t>
  </si>
  <si>
    <t xml:space="preserve">w sprawie nadania imienia Stefana Starzyńskiego Zespołowi Szkół Specjalnych Nr 99 w Warszawie, ul. Różana 22/24 </t>
  </si>
  <si>
    <t xml:space="preserve"> w sprawie wyrażenia zgody na realizację projektów współfinansowanych ze środków programu Unii Europejskiej Leonardo da Vinci oraz zabezpieczenia prawidłowego wydatkowania środków  </t>
  </si>
  <si>
    <t>ustalenia składów osobowych komisji Rady m. st. Warszawy</t>
  </si>
  <si>
    <t>XLV</t>
  </si>
  <si>
    <t>20 stycznia 2005 r.</t>
  </si>
  <si>
    <t>Prom. Zdr. i Pom. Społ.</t>
  </si>
  <si>
    <t>zmiana dot. uchwaly nr XLVI / 1167/2005</t>
  </si>
  <si>
    <t>straciła moc po podjęciu uchwały Nr LII/1370/2005</t>
  </si>
  <si>
    <t xml:space="preserve">zmiana dot. uchwał nr  XXXIII / 705/2004 </t>
  </si>
  <si>
    <t>zmieniona uchwałą: LII/1365/2005</t>
  </si>
  <si>
    <t xml:space="preserve">zmiana dot. uchwał nr  XLVII / 1187/2005 </t>
  </si>
  <si>
    <t xml:space="preserve">w sprawie wniesienia skargi nas rozstrzygnięcie nadzorcze Wojewody Mazowieckiego </t>
  </si>
  <si>
    <t>przystąpienia do sporządzenia projektu miejscowego planu zagospodarowania przestrzennego terenu Rezerwatu Park Natoliński, położonego w Dzielnicy Wilanów m. st. Warszawy</t>
  </si>
  <si>
    <t xml:space="preserve">zmieniająca uchwałę w sprawie wyrażenia zgody na realizację projektu współfinansowanego z Europejskiego Funduszu Społecznego pt. „Bemowski Program Aktywizacji Osób Długotrwale Bezrobotnych” oraz zabezpieczenia prawidłowego wydatkowania środków </t>
  </si>
  <si>
    <t>w sprawie nadania imienia "Dr Grzegorza Maja" Młodzieżowemu Ośrodkowi Wychowawczemu Nr 3 z siedzibą w Warszawie przy ul. Patriotów 90</t>
  </si>
  <si>
    <t>zmieniająca uchwałę w sprawie likwidacji działającej w formie jednostki budżetowej Biblioteki Publicznej w Dzielnicy Wilanów m.st. Warszawy i utworzenia biblioteki pn. Biblioteka Publiczna w Dzielnicy Wilanów m.st. Warszawy</t>
  </si>
  <si>
    <t xml:space="preserve">zmieniająca uchwałę Nr VIII/98/2003 Rady m.st. Warszawy z dnia 3 marca 2003 r. w sprawie ustalenia na terenie Miasta Stołecznego Warszawy liczby punktów sprzedaży napojów zawierających powyżej 4,5% alkoholu (z wyjątkiem piwa) przeznaczonych do spożycia poza miejscem sprzedaży jak i w miejscu sprzedaży oraz zasad usytuowania miejsc sprzedaży i podawania napojów alkoholowych </t>
  </si>
  <si>
    <t xml:space="preserve">w sprawie zmiany statutu jednostki budżetowej m.st. Warszawy działającej pod nazwą „Stołeczne Biuro Informacji i Promocji Turystycznej” </t>
  </si>
  <si>
    <t xml:space="preserve">w sprawie  zmiany obwodów niektórych publicznych gimnazjów  na terenie Dzielnicy Praga Północ m. st. Warszawy </t>
  </si>
  <si>
    <t xml:space="preserve">w sprawie  zmiany obwodów niektórych publicznych gimnazjów  na terenie Dzielnicy Mokotów m.st. Warszawy </t>
  </si>
  <si>
    <t xml:space="preserve">w sprawie zmiany obwodów niektórych publicznych gimnazjów  na terenie Dzielnicy Śródmieście m.st. Warszawy </t>
  </si>
  <si>
    <t xml:space="preserve">w sprawie rozpatrzenia skargi Pani Barbary Olak-Jagiełło na bezczynność Prezydenta m.st. Warszawy </t>
  </si>
  <si>
    <t>zmiana dot. uchwaly nr XXXVIII / 882/ 2004</t>
  </si>
  <si>
    <t xml:space="preserve">w sprawie wyrażenia zgody na nieodpłatne udostępnianie miejsc noclegowych w bursach, internatach i szkołach prowadzonych przez m.st. Warszawę dzieciom i młodzieży uczestniczącym w wyjazdach wakacyjnych </t>
  </si>
  <si>
    <t>z dniem 23 czerwca 2003 r.</t>
  </si>
  <si>
    <t>rozpoznania skargi i zażalenia Pana Mirosława Perczyńskiego</t>
  </si>
  <si>
    <t xml:space="preserve">w sprawie wyrażenia zgody na realizację projektów pt. „Budowa I linii metra odcinek od szlaku B20 do stacji A23 Młociny wraz z torami dostawczymi” oraz „Budowa węzła komunikacyjnego Młociny” dofinansowanych z Europejskiego Funduszu Rozwoju Regionalnego oraz zabezpieczenia prawidłowego wydatkowania środków </t>
  </si>
  <si>
    <t xml:space="preserve">w sprawie rozpatrzenia protestu wniesionego przez Panią Zofię Bacę do projektu miejscowego planu zagospodarowania przestrzennego terenu Zespołu Osiedlowego „Gocław Lotnisko” </t>
  </si>
  <si>
    <t xml:space="preserve">w sprawie rozpatrzenia protestu wniesionego przez Pana Ryszarda Kraszewskiego do projektu miejscowego planu zagospodarowania przestrzennego terenu Zespołu Osiedlowego „Gocław Lotnisko” </t>
  </si>
  <si>
    <t>w sprawie rozpatrzenia zarzutu Spółdzielni Mieszkaniowej „Współpraca”, wniesionego do projektu miejscowego planu zagospodarowania przestrzennego obszaru położonego wzdłuż linii średnicowej PKP, na odcinku od Dworca Centralnego do Dworca Głównego</t>
  </si>
  <si>
    <t>B. Działalnosci Gospodarczej i Zezwoleń</t>
  </si>
  <si>
    <t xml:space="preserve">w sprawie wyrażenia zgody na odstąpienie od obowiązku przetargowego trybu udostępnienia nieruchomości położonej na pl. Defilad w Warszawie </t>
  </si>
  <si>
    <t>zmieniająca uchwałę w spr zaliczenia niektórych dróg publicznych do kategorii dróg powiatowych, pozbawienia niektórych dróg kategorii dróg powiatowych oraz ustalenia przebiegu dróg powiatowych na obszarze m.st. Warszawy</t>
  </si>
  <si>
    <t xml:space="preserve">przystąpienia do sporządzenia miejscowego planu zagospodarowania przestrzennego obszaru Kuligów </t>
  </si>
  <si>
    <t xml:space="preserve">w sprawie zmiany nazw niektórych szkół w Dzielnicy Mokotów m. st. Warszawy </t>
  </si>
  <si>
    <t>w sprawie opłaty targowej</t>
  </si>
  <si>
    <t xml:space="preserve">w sprawie zmian w składach osobowych komisji Rady m.st. Warszawy </t>
  </si>
  <si>
    <t>w sprawie ustalenia liczby i wyboru przedstawicieli Rady m. st. Warszawy w składzie Rady Społecznej działającej przy Szpitalu Sióstr Elżbietanek Samodzielnym Publicznym Zakładzie Opieki Zdrowotnej z siedzibą w Warszawie, przy ulicy Goszczyńskiego 1</t>
  </si>
  <si>
    <t xml:space="preserve">w sprawie określenia wysokości stawek podatku od nieruchomości na 2004 r. </t>
  </si>
  <si>
    <t>zmieniającej uchwałę w sprawie ustalenia wysokości opłaty za pobyt dzieci w żłobkach</t>
  </si>
  <si>
    <t xml:space="preserve">nieodpłatnego przewozu uczestników XII Światowych Igrzysk Polonijnych środkami lokalnego transportu zbiorowego w m.st. Warszawie </t>
  </si>
  <si>
    <t>po upływie 7 dni od ogłoszenia w Dz. Urz. Woj.. Maz. Z mocą od dnia 1 kwietnia 2003 r.</t>
  </si>
  <si>
    <t xml:space="preserve">w sprawie wyrażenia zgody na zaciągnięcie przez m.st. Warszawę wieloletniego zobowiązania finansowego na realizację zadania inwestycyjnego pn. „Budowa ul. Nocznickiego – odc. od ul.  Pstrowskiego do ul. Parola”  </t>
  </si>
  <si>
    <t xml:space="preserve">w sprawie zmiany nazwy Gimnazjum Nr 28 w Gminie Warszawa-Centrum przy ul. Umińskiego 11, obejmującej również nadanie temu Gimnazjum imienia gen. bryg. Franciszka Sznajdego </t>
  </si>
  <si>
    <t xml:space="preserve">w sprawie rozpatrzenia protestu wniesionego przez Pana Kazimierza Parasiaka do projektu miejscowego planu zagospodarowania przestrzennego terenu Zespołu Osiedlowego „Gocław Lotnisko” </t>
  </si>
  <si>
    <t xml:space="preserve">w sprawie zmiany obwodów Szkoły Podstawowej nr 70 im. Bohaterów Monte Cassino w Warszawie, ul. J. Bruna 11, Szkoły Podstawowej nr 85 im. Benito Juareza w Warszawie, ul. L. Narbutta 14 oraz Szkoły Podstawowej nr 98 im. Lucy Maud Montgomery w Warszawie, ul. A. Grottgera 22 </t>
  </si>
  <si>
    <t xml:space="preserve">w sprawie likwidacji Powiatowego Gimnazjum Nr 37 w Centralnym Szpitalu Klinicznym Wojskowej Akademii Medycznej w Warszawie przy ul. Szaserów 128 </t>
  </si>
  <si>
    <t xml:space="preserve">zatwierdzenia zmian w statucie Samodzielnego Zespołu Publicznych  Zakładów Lecznictwa Otwartego Warszawa Wola z siedzibą w Warszawie, przy ul. Erazma Ciołka 11 </t>
  </si>
  <si>
    <t xml:space="preserve">w sprawie rozwiązania Zespołu Szkół nr 42 w Warszawie, ul. Dzieci Warszawy 42 oraz likwidacji szkół wchodzących w jego skład </t>
  </si>
  <si>
    <t>w sprawie wyrażenia zgody na nieodpłatne przekazanie mienia m.st. Warszawy na rzecz Samodzielnego Zespołu Publicznych Zakładów Lecznictwa Otwartego Warszawa-Mokotów</t>
  </si>
  <si>
    <t>B. Bezp i Zarzą. Kryzysowego</t>
  </si>
  <si>
    <t xml:space="preserve">B. Sportu </t>
  </si>
  <si>
    <t xml:space="preserve">w sprawie zmiany nazwy Przedszkola nr 261 w Warszawie, ul. Armii Krajowej 72 </t>
  </si>
  <si>
    <t>w sprawie wyrażenia zgody na nieodpłatne wejście do Miejskiego Ogrodu Zoologicznego w Warszawie dzieci i młodzieży  szkolnej w czasie zimowych ferii szkolnych w roku 2006</t>
  </si>
  <si>
    <t>w sprawie udzielenia odpowiedzi na skargę Spółki pod firmą "NetNames Polska Spółka z o.o." dotyczącą uchylenia zapisu  6 ust. 6 uchwały nr 768/LIX/98 Rady Gminy Warszawa Centrum w sprawie określenia zasad nabycia, zbycia i obciążenia nieruchomości stanowiących własność Gminy Warszawa Centrum oraz zasad ich wydzierżawiania lub najmu na okres dłuższy niż 3 lata w brzmieniu ustalonym uchwałą nr 1816/LXXVI/2002 Rady Gminy Warszawa Centrum z dn. 21 marca 2002 r. - w postępowaniu przed Naczelnym Sądem Administracyjnym, sygn. akt I SA 1170/03</t>
  </si>
  <si>
    <t xml:space="preserve">w sprawie rozpatrzenia skargi Pani Danuty Daniluk Pogorzelskiej na bezczynność Prezydenta m.st. Warszawy </t>
  </si>
  <si>
    <t xml:space="preserve">w sprawie rozpatrzenia skargi Pani Bożenny Filipek i Pana Bogdana Mazura na działanie Prezydenta m.st. Warszawy </t>
  </si>
  <si>
    <t xml:space="preserve">w sprawie rozpatrzenia protestu wniesionego przez Pana Józefa Korzekwę do projektu miejscowego planu zagospodarowania przestrzennego terenu Zespołu Osiedlowego „Gocław Lotnisko” </t>
  </si>
  <si>
    <t xml:space="preserve">w sprawie rozpatrzenia protestu wniesionego przez Panią Jadwigę Sokół do projektu miejscowego planu zagospodarowania przestrzennego terenu Zespołu Osiedlowego „Gocław Lotnisko” </t>
  </si>
  <si>
    <t>B. Dzial Gospod</t>
  </si>
  <si>
    <t>Klub Radnych Solidarność</t>
  </si>
  <si>
    <t xml:space="preserve">w sprawie przystąpienia do sporządzenia miejscowego planu zagospodarowania przestrzennego w rejonie ulicy Sągi </t>
  </si>
  <si>
    <t xml:space="preserve">w sprawie przystąpienia do sporządzenia miejscowego planu zagospodarowania przestrzennego rejonu ulicy Kinetycznej </t>
  </si>
  <si>
    <t xml:space="preserve">zmieniającej uchwałę w sprawie wyrażenia zgody na realizację projektu pod nazwą „eKlasa@2010” współpółfinansowanego z Europejskiego Funduszu Rozwoju Regionalnego i budżetu państwa oraz zabezpieczenia prawidłowego wydatkowania środków  </t>
  </si>
  <si>
    <t xml:space="preserve">w sprawie określenia granic obwodu Szkoły Podstawowej Nr 154 im. Pawła Edmunda Strzeleckiego w Warszawie przy ul. Leśnej Polanki 63/65 prowadzonej przez m. st. Warszawę </t>
  </si>
  <si>
    <t>określenia trybu i szczegółowych warunków zwolnienia od podatku rolnego gruntów gospodarstw rolnych, na których zaprzestano produkcji rolnej</t>
  </si>
  <si>
    <t xml:space="preserve">Projekt uchwały Rady m.st. Warszawy w sprawie wyposażenia w majątek Zarządu Dróg Miejskich </t>
  </si>
  <si>
    <t>w sprawie likwidacji Przedszkola Nr 242 w Warszawie przy ul. Igańskiej 5</t>
  </si>
  <si>
    <t xml:space="preserve">w sprawie przystąpienia do sporządzenia miejscowego planu zagospodarowania przestrzennego rejonu ulicy Przyczółkowej </t>
  </si>
  <si>
    <t>zmieniająca uchwałę w sprawie ustalenia wysokości podatku od posiadania psów na 2003 rok</t>
  </si>
  <si>
    <t>w sprawie rozpatrzenia skargi Jadwigi i Janusza Ońkow na działania Prezydenta m.st. Warszawy</t>
  </si>
  <si>
    <t xml:space="preserve">w sprawie wydania opinii dotyczącej wniosku Zakładu Opiekuńczo-Leczniczego Samodzielnego Publicznego Zakładu Opieki Zdrowotnej o dotację na wsparcie działań polegających na restrukturyzacji zatrudnienia, zmianach w strukturze organizacyjnej zakładu lub innych działań mających na celu poprawę sytuacji ekonomicznej zakładu lub jakości świadczeń zdrowotnych (ul. Olchy) </t>
  </si>
  <si>
    <t>po 14 dniach od ogloszenia, z tym, że  $ 2 i 3 wchodzą w życie z dniem podjęcia</t>
  </si>
  <si>
    <t xml:space="preserve">w sprawie wyrażenia zgody na zawarcie umów na okres przekraczający rok budżetowy na dokończenie siedmiu miejscowych planów zagospodarowania przestrzennego </t>
  </si>
  <si>
    <t xml:space="preserve">w sprawie zmiany nazwy XCII Liceum Ogólnokształcącego w Warszawie, ul. Ożarowska 71 wchodzącego w skład Zespołu Szkół nr 32 im. Krzysztofa Kamila Baczyńskiego w Warszawie, ul. Ożarowska 71 </t>
  </si>
  <si>
    <t xml:space="preserve">w sprawie zasad zbywania przez Prezydenta m.st. Warszawy akcji lub udziałów m.st. Warszawy w spółkach </t>
  </si>
  <si>
    <t xml:space="preserve">w sprawie zamiaru utworzenia instytucji kultury pn. „Warszawski Instytut Sztuki Filmowej” </t>
  </si>
  <si>
    <t>podlega ogłoszeniu na tablicach Przedszkola Publicznego Nr 127 przy ul. Dzielnej 11a, PP Nr 121 przy ul. Nowolipki 21 i na tablicach Urzędu m. st. Warszawy</t>
  </si>
  <si>
    <t xml:space="preserve">w sprawie rozpatrzenia zarzutu wniesionego przez Pana Zenona Zawadzkiego do projektu miejscowego planu zagospodarowania przestrzennego terenu Zespołu Osiedlowego „Gocław Lotnisko” </t>
  </si>
  <si>
    <t xml:space="preserve"> w sprawie zaliczenia niektórych dróg do kategorii dróg gminnych</t>
  </si>
  <si>
    <t xml:space="preserve">w sprawie wyrażenia zgody na zawarcie umowy na okres przekraczający rok budżetowy na świadczenie stałych usług serwisowych urządzeń związanych z funkcjonowaniem strefy płatnego parkowania niestrzeżonego w Warszawie </t>
  </si>
  <si>
    <t xml:space="preserve">w sprawie  nadania imienia Astrid Lindgren Szkole Podstawowej Nr 316 z siedzibą w Warszawie przy ul. Szobera 1 </t>
  </si>
  <si>
    <t>określenia zasad zakupu lub przyjęcia darowizny aparatury i sprzętu medycznego oraz ich przeznaczenia i standardu</t>
  </si>
  <si>
    <t>LXXII</t>
  </si>
  <si>
    <t>6 kwietnia 2006 roku</t>
  </si>
  <si>
    <t xml:space="preserve">w sprawie rozpatrzenia skargi wniesionej przez Burmistrza Dzielnicy Wawer m. st. Warszawy na działanie Prezydenta m. st. Warszawy </t>
  </si>
  <si>
    <t xml:space="preserve">w sprawie zabezpieczenia prawidłowego wykorzystania środków pochodzącychz Europejskiego Funduszu Rozwoju Regionalnego, zaangażowanych na dofinansowanie projektu pt. „Rewitalizacja otoczenia fragmentów muru Getta Warszawskiego” </t>
  </si>
  <si>
    <t>zmieniająca uchwałę Nr XVIII/282/2003 Rady miasta stołecznego Warszawy z dnia 2 października 2003 roku w sprawie zmiany nazwy zakładu budżetowego "Ośrodek Oświatowo-Szkoleniowy "Syrena" w Mielnie" i andania mu statutu</t>
  </si>
  <si>
    <t>w sprawie ustalenia liczby i wyboru przedstawicieli Rady m. st. Warszawy w składzie Rady Społecznej działającej przy Szpitalu Czerniakowskim Samodzielnym Publicznym Zakładzie Opieki Zdrowotnej z siedzibą w Warszawie, przy ulicy Stępińskiej 19/25</t>
  </si>
  <si>
    <t xml:space="preserve">w sprawie likwidacji Specjalistycznej Poradni d/s Terapii Psychologiczno-Pedagogicznej w Warszawie ul. Marywilska 58, rozwiązania Zespołu Placówek Pomocy Psychologiczno-Pedagogicznej w Warszawie ul. Marywilska 58 oraz zmiany nazwy i siedziby Poradni Psychologiczno-Pedagogicznej w Warszawie ul. Marywilska 58 </t>
  </si>
  <si>
    <t xml:space="preserve">w sprawie likwidacji Gimnazjum Nr 60 w Warszawie, ul. F.Joliot Curie 14 wchodzącego w skład Zespołu Szkół Nr 57 w Warszawie, ul. F.Joliot Curie 14 oraz rozwiązania tego zespołu szkół </t>
  </si>
  <si>
    <t xml:space="preserve">w sprawie likwidacji Przedszkola nr 187 w Warszawie, ul. Podchorążych 31 </t>
  </si>
  <si>
    <t xml:space="preserve">w sprawie likwidacji Przedszkola nr 152 w Warszawie, ul. gen. J.Dwernickiego 29a </t>
  </si>
  <si>
    <t xml:space="preserve">w sprawie wyrażenia zgody na odstąpienie od obowiązku przetargowego trybu zawierania umów dzierżawy niektórych nieruchomości dekretowych oraz o kierunkach działania Prezydenta m.st. Warszawy w zakresie gospodarowania tymi nieruchomościami </t>
  </si>
  <si>
    <t>w sprawie przystąpienia do sporządzenia miejscowego planu zagospodarowania przestrzennego rejonu Nowodwory Południowe</t>
  </si>
  <si>
    <t xml:space="preserve">w sprawie zlecenia Komisji Rewizyjnej kontroli zasadności wydanej decyzji w sprawie zwrotu nieruchomości  Wilcza 65 </t>
  </si>
  <si>
    <t xml:space="preserve">w sprawie zlecenia Komisji Rewizyjnej kontroli w Biurze Ochrony Środowiska m.st. Warszawy </t>
  </si>
  <si>
    <t xml:space="preserve">w sprawie likwidacji Policealnego Studium Ekonomicznego Nr 5 w Warszawie, ul. Chłodna 36/46 </t>
  </si>
  <si>
    <t xml:space="preserve">zmienia uchwałę Nr LXVIII/1987/2006  </t>
  </si>
  <si>
    <t xml:space="preserve">zmieniona uchwałą Nr LXXVII/2430/2006  </t>
  </si>
  <si>
    <t xml:space="preserve">po upływie 14 dni od dnia ogłoszenia w </t>
  </si>
  <si>
    <t xml:space="preserve">po upływie 14 dni od dnia ogłoszenia   z mocą obowiązującą od dnia 01.09.2006 r. </t>
  </si>
  <si>
    <t xml:space="preserve">zmieniająca uchwałę w sprawie zagospodarowania zachodniej pierzei placu Marszałka Józefa Piłsudskiego w Warszawie </t>
  </si>
  <si>
    <t>14 dni od dnia ogłoszenia w Dz. Urz. Woj. Maz.</t>
  </si>
  <si>
    <t xml:space="preserve">w sprawie rozpatrzenia protestu Stowarzyszenia ,,Przyjazne Miasto”, wniesionego do projektu miejscowego planu zagospodarowania przestrzennego obszaru położonego wzdłuż linii średnicowej PKP, na odcinku od Dworca Centralnego do Dworca Głównego </t>
  </si>
  <si>
    <t xml:space="preserve">w sprawie rozpatrzenia protestu pani Marii Bernackiej Rheims, pana Bogumiła Gierałtowskiego i pana Krzysztofa Supy wniesionego do projektu miejscowego planu zagospodarowania przestrzennego obszaru położonego wzdłuż linii średnicowej PKP, na odcinku od Dworca Centralnego do Dworca Głównego </t>
  </si>
  <si>
    <t xml:space="preserve">w sprawie użyczenia Policji lokalu użytkowego przy ul. Marywilskiej 44 w Warszawie z przeznaczeniem na rewir dzielnicowych </t>
  </si>
  <si>
    <t>B. Dział Gospod i Zezwol</t>
  </si>
  <si>
    <t xml:space="preserve">w sprawie ustalania niektórych opłat i cen za korzystanie z obiektów, urządzeń oraz usług świadczonych przez Zarząd Cmentarzy Komunalnych. </t>
  </si>
  <si>
    <t xml:space="preserve">w sprawie rozpatrzenia zarzutu wniesionego przez Panią Jadwigę Zawiszę do projektu miejscowego planu zagospodarowania przestrzennego terenu Zespołu Osiedlowego „Gocław Lotnisko” </t>
  </si>
  <si>
    <t xml:space="preserve">w sprawie wyrażenia zgody na powierzenie niektórych zadań publicznych z zakresu pomocy społecznej, dotyczących zapewnienia całodobowej opieki nad osobami starszymi, przewlekle somatycznie chorymi i niepełnosprawnymi intelektualnie podmiotom niezaliczonym do sektora finansów publicznych na okres przekraczający rok budżetowy </t>
  </si>
  <si>
    <t xml:space="preserve">zmieniająca uchwałę w sprawie zasad udzielania stypendiów m.st. Warszawy im. Jana Pawła II dla uczniów i studentów </t>
  </si>
  <si>
    <t>w sprawie wyrażenia zgody na zawarcie umowy na okres przekraczający rok budżetowy na ubezpieczenie składników majątkowych m.st. Warszawy używanych przez Straż Miejską m.st. Warszawy</t>
  </si>
  <si>
    <t xml:space="preserve">w sprawie przyznania dotacji budżetowych dla samodzielnych publicznych zakładów opieki zdrowotnej na realizację w 2005 r. I etapu programu zdrowotnego w zakresie zapobiegania chorobom i urazom, obejmującego szczepienia przeciwko wirusowemu zapaleniu wątroby typu A (pierwsza dawka) dla wszystkich dzieci w wieku 7 lat uczęszczających do szkół na terenie miasta stołecznego Warszawy, udzielane w środowisku nauczania i wychowania w roku szkolnym 2005/2006 </t>
  </si>
  <si>
    <t xml:space="preserve">w sprawie uchylenia uchwały Nr LX/1629/2005 Rady m.st. Warszawy z dnia 12 września 2005 r. w sprawie przystąpienia do zmiany planu zagospodarowania m.st. Warszawy z określeniem ustaleń wiążących gminy warszawskie przy sporządzaniu miejscowych planów zagospodarowania przestrzennego przyjętego uchwałą Nr XXXVIII/492/2001 Rady m.st. Warszawy z dnia 9 lipca 2001 r. </t>
  </si>
  <si>
    <t xml:space="preserve">w sprawie wyrażenia zgody na odstąpienie od obowiązku przetargowego trybu zawarcia umowy dzierżawy, na okres 30 lat, nieruchomości położonej przy ul. Ogrodowej 3a wraz z budynkiem użytkowym </t>
  </si>
  <si>
    <t xml:space="preserve">zmieniająca uchwałę Nr LXIV/1932/2005 Rady miasta stołecznego Warszawy z dnia 19 grudnia 2005 roku </t>
  </si>
  <si>
    <t xml:space="preserve">w sprawie zaciągnięcia kredytu długoterminowego na finansowanie wydatków nie znajdujących pokrycia w planowanych dochodach m.st. Warszawy </t>
  </si>
  <si>
    <t xml:space="preserve">w sprawie nadania imienia płk. Ignacego Augusta Bernera Gimnazjum nr 86 w Warszawie, ul. Gen. W. Thommèego 1 </t>
  </si>
  <si>
    <t xml:space="preserve">w sprawie zmiany nazwy XLVI Liceum Ogólnokształcącego im. Stefana Czarnieckiego w Warszawie, ul. Żuromińska 4 </t>
  </si>
  <si>
    <t>K.Bezpiecz</t>
  </si>
  <si>
    <t xml:space="preserve">K. Rewizyjna </t>
  </si>
  <si>
    <t>Kom. Sportu</t>
  </si>
  <si>
    <t>w sprawie zasad wnoszenia przez m.st. Warszawę wkładów na pokrycie podwyższenia kapitału zakładowego Miejskiego Przedsiębiorstwa Wodociągów i Kanalizacji w m.st. Warszawie S.A.</t>
  </si>
  <si>
    <t xml:space="preserve">Programu Profilaktyki i Rozwiązywania Problemów Alkoholowych m. st. Warszawy na rok 2004  </t>
  </si>
  <si>
    <t xml:space="preserve">w sprawie zmiany nazwy Przedszkola nr 328 w Warszawie, ul. M. Dąbrowskiej 5A </t>
  </si>
  <si>
    <t>najniższego wynagrodzenia zasadniczego w I kategorii i wartości jednego punktu w złotych, stanowiących podstawę ustalenia miesięcznych stawek wynagrodzenia zasadniczego pracowników Publicznego Ośrodka Adopcyjno-Opiekuńczego prowadzonego przez m. st. Warszawę</t>
  </si>
  <si>
    <t>z dniem podjęcia, z mocą obowiązującą od dnia 1 września 2003 roku</t>
  </si>
  <si>
    <t xml:space="preserve">zmieniającej uchwałę w sprawie likwidacji niektórych szkół ponadgimnazjalnych </t>
  </si>
  <si>
    <t>uchylająca uchwałę Nr XXXVIII/887/2004 z dnia 30 września 2004 roku w sprawie powierzenia realizacji zadań publicznych m.st. Warszawy z zakresu pomocy społecznej innym powiatom zmienioną uchwałą Nr XLII/978/2004 z 25 listopada 2004 roku</t>
  </si>
  <si>
    <t>w sprawie środków specjalnych niektórych jednostek budżetowych oświaty prowadzonych przez m.st. Warszawę</t>
  </si>
  <si>
    <t xml:space="preserve">zmieniająca uchwałę w sprawie przepisów porządkowych związanych z przewozem osób i bagażu taksówkami osobowymi oraz funkcjonowaniem postojów TAXI na terenie m.st. Warszawy  </t>
  </si>
  <si>
    <t>B. Naczel Arch</t>
  </si>
  <si>
    <t>B. Promocji</t>
  </si>
  <si>
    <t>w sprawie wyrażenia zgody na ustanowienie dnia 4 listopada "Dniem Pamięci Ofiar Rzezi Pragi"</t>
  </si>
  <si>
    <t>w sprawie ustanowienia roku 2004 rokiem obchodów 60-lecia Powstania Warszawskiego</t>
  </si>
  <si>
    <t>w sprawie ustanowienia roku 2004 "Rokiem Pamięci Stefana Starzyńskiego"</t>
  </si>
  <si>
    <t>Biuro Gospodarki Nieruchomościa- mi, Geodezji i Katastru</t>
  </si>
  <si>
    <t>Przewodniczący RW</t>
  </si>
  <si>
    <t>Biuro Infrastruktury</t>
  </si>
  <si>
    <t>Straż Miejska</t>
  </si>
  <si>
    <t>w sprawie szczegółowych zasad utrzymania czystości i porządku oraz określenia wymagań wobec osób utrzymujących zwierzęta domowe w zakresie bezpieczeństwa i czystości w miejscach publicznych na terenie m.st. Warszawy</t>
  </si>
  <si>
    <t>zmieniająca uchwałę w sprawie nabycia na rzecz miasta stołecznego Warszawy nieruchomości gruntowych przeznaczonych pod rozbudowę ulicy Górczewskiej w Gminie Warszawa Bemowo</t>
  </si>
  <si>
    <t>28 października 2004 r.</t>
  </si>
  <si>
    <t>wyboru ławników do Sądu Okręgowego – Sądu Pracy i Ubezpieczeń Społecznychdla m.st. Warszawy</t>
  </si>
  <si>
    <t>w sprawie nabycia przez m.st. Warszawę nieruchomości stanowiącej własność TBS Bemowo Sp. z o.o.</t>
  </si>
  <si>
    <t>zmieniająca uchwałę w sprawie powołania stałych komisji Rady m. st. Warszawy</t>
  </si>
  <si>
    <t>w sprawie wygaśnięcia mandatu radnego /J.Wieteska/</t>
  </si>
  <si>
    <t>w sprawie obsadzenia mandatu radnego Rady m.st. Warszawy /S.Różycki za J.Wieteska/</t>
  </si>
  <si>
    <t>wyrażenia zgody na zawarcie umów na dostawę dokumentów komunikacyjnych do wydawania uprawnień oraz na dostawę druków komunikacyjnych do rejestracji pojazdów na okres przekraczający rok budżetowy</t>
  </si>
  <si>
    <t xml:space="preserve">w sprawie rozpatrzenia protestu wniesionego przez Panią Mirosławę Begier do projektu miejscowego planu zagospodarowania przestrzennego terenu Zespołu Osiedlowego „Gocław Lotnisko” </t>
  </si>
  <si>
    <t xml:space="preserve">w sprawie wyrażenia zgody na zawarcie umów na dostawę do przedszkoli, szkół i placówek oświatowych m.st. Warszawy energii elektrycznej, ciepła, gazu, wody, na odprowadzanie ścieków oraz świadczenie usług telekomunikacyjnych na okres przekraczający rok budżetowy </t>
  </si>
  <si>
    <t xml:space="preserve">w sprawie komercjalizacji Przedsiębiorstwa Usług Mieszkaniowo-Socjalnych z siedzibą w Warszawie przy ul. św. Wincentego 87 </t>
  </si>
  <si>
    <t xml:space="preserve">w sprawie rozpatrzenia skargi Pani Krystyny Bieńczyk na bezczynność Prezydenta m.st. Warszawy </t>
  </si>
  <si>
    <t xml:space="preserve">w sprawie zlecenia kontroli Komisji Rewizyjnej Rady m.st. Warszawy </t>
  </si>
  <si>
    <t>zmieniona uchwałą nr XLVII/1468/2009</t>
  </si>
  <si>
    <t xml:space="preserve">w sprawie rozpatrzenia protestu wniesionego przez Inwestycje Polskie Sp. z o.o. do projektu miejscowego planu zagospodarowania przestrzennego terenu Zespołu Osiedlowego „Gocław Lotnisko” </t>
  </si>
  <si>
    <t xml:space="preserve">zmieniająca uchwałę w sprawie określenia inkasentów poboru opłaty targowej i wysokości wynagrodzenia za inkaso </t>
  </si>
  <si>
    <t xml:space="preserve">w sprawie lokalizacji salonu gier na automatach </t>
  </si>
  <si>
    <t xml:space="preserve">w sprawie zlecenia Komisji Rewizyjnej zbadania prawidłowości wynajmowania powierzchni użytkowych Szpitala Wolskiego przy ul. Kasprzaka 17 </t>
  </si>
  <si>
    <t>w sprawie wyrażenia zgody na nieodpłatne udostępnienie miejsc noclegowych w bursach, internatach i szkołach prowadzonych przez m.st. Warszawę dzieciom i młodzieży uczestniczącym w wyjazdach wakacyjnych</t>
  </si>
  <si>
    <t xml:space="preserve">zmieniająca uchwałę w sprawie Miejskiego Programu Przeciwdziałania Narkomanii na lata 2004-2006  </t>
  </si>
  <si>
    <t>z dniem 1 lutego 2006 roku</t>
  </si>
  <si>
    <t>w sprawie ustalenia liczby i wyboru przedstawicieli Rady m.st. Warszawy w składzie Rady Społecznej działającej przy Szpitalu Praskim p.w. Przemienienia Pańskiego Samodzielnym Publicznym Zakładzie Opieki Zdrowotnej z siedzibą w Warszawie, przy ul. al. Solidarności 67</t>
  </si>
  <si>
    <t>z dniem podjęcia, z mocą obowiązującą od dnia 1 grudnia 2003 r.</t>
  </si>
  <si>
    <t xml:space="preserve">w sprawie rozpatrzenia skargi Pana Sławomira Słodkowicza na działania dyrektora Ośrodka Pomocy Społecznej Dzielnicy Mokotów m.st. Warszawy </t>
  </si>
  <si>
    <t xml:space="preserve">w sprawie zasad etyki Radnego m.st. Warszawy </t>
  </si>
  <si>
    <t>po 14 dniach od ogłoszenia  z mocą obowiązującą od dnia 1 stycznia 2006 r.</t>
  </si>
  <si>
    <t>zmiana dot. uchwaly nr V/58/2003</t>
  </si>
  <si>
    <t>25 listopada 2003 r.</t>
  </si>
  <si>
    <t>13 listopada 2003 r.</t>
  </si>
  <si>
    <t>XX</t>
  </si>
  <si>
    <t>w sprawie statutu Zarządu Dróg Miejskich</t>
  </si>
  <si>
    <t xml:space="preserve">w sprawie rozpatrzenia skargi Pani Donaty Muszyńskiej </t>
  </si>
  <si>
    <t xml:space="preserve">w sprawie rozpatrzenia skargi Pani Krystyny Żebrowskiej-Bałazy na bezczynność Prezydenta m.st. Warszawy </t>
  </si>
  <si>
    <t xml:space="preserve">w sprawie ponownego rozpatrzenia zarzutu państwa Urszuli i Franciszka Jacka Kawończyków dotyczącego projektu miejscowego planu zagospodarowania przestrzennego południowego odcinka pasa ulicy Wał Miedzeszyński wraz z terenami przyległymi w Dzielnicy Wawer m.st. Warszawy </t>
  </si>
  <si>
    <t>w sprawie rozwiązania Zespołu Szkół Policealnych Nr 2 w Warszawie przy ul. Miłej 7 i likwidacji szkół wchodzących w jego skład</t>
  </si>
  <si>
    <t>wnioski pokontrolne zostaną przedstawione Radzie na pierwszej sesji po 15.06.2006</t>
  </si>
  <si>
    <t xml:space="preserve">miejscowego planu zagospodarowania przestrzennego fragmentu obszaru Żerania Wschodniego  w rejonie ul. Bruszewskiej  </t>
  </si>
  <si>
    <t xml:space="preserve">miejscowego planu zagospodarowania przestrzennego fragmentu obszaru Żerania Wschodniego  w rejonie ul. Smugowej </t>
  </si>
  <si>
    <t xml:space="preserve">w sprawie przystąpienia do sporządzenia miejscowego planu zagospodarowania przestrzennego Pola Mokotowskiego </t>
  </si>
  <si>
    <t xml:space="preserve">w sprawie rozpatrzenia skargi Pani Barbary Kowerdan na działalność urzędników działających w imieniu Prezydenta m.st. Warszawy </t>
  </si>
  <si>
    <t>B. Bezpieczeństwa i Porządku Publicznego</t>
  </si>
  <si>
    <t>przystąpienia do sporządzenia projektu miejscowego planu zagospodarowania przestrzennego obszaru Lasu Bródnowskiego, położonego w Dzielnicy Targówek m. st. Warszawy</t>
  </si>
  <si>
    <t>w sprawie zmiany statutu jednostki budżetowej m.st. Warszawy pod nazwą „Stołeczne Biuro Informacji i Promocji Turystycznej”</t>
  </si>
  <si>
    <t xml:space="preserve">w sprawie rozpatrzenia skargi Neste Polska Sp. z o.o. na działania Prezydenta m.st. Warszawy </t>
  </si>
  <si>
    <t>w sprawie odwołania delegata m. st. Warszawy w Zgromadzeniu Ogólnym Związku Miast Polskich /W.Kozak/</t>
  </si>
  <si>
    <t xml:space="preserve">w sprawie kontroli zleconej Komisji Rewizyjnej </t>
  </si>
  <si>
    <t xml:space="preserve">w sprawie wyrażenia zgody na realizację projektów współfinansowanego z Europejskiego Funduszu Społecznego, pt.: „Młodzież – Ursynów – Rozwój” oraz zabezpieczenia prawidłowego wydatkowania środków </t>
  </si>
  <si>
    <t xml:space="preserve">w sprawie wyrażenia zgody na zawarcie umowy na okres przekraczający rok budżetowy na zakup usług komunikacyjnych </t>
  </si>
  <si>
    <t xml:space="preserve">w sprawie opłat za korzystanie z zastrzeżonych wydzielonych stanowisk postojowych na drogach publicznych na prawach wyłączności w m. st. Warszawie </t>
  </si>
  <si>
    <t xml:space="preserve">w sprawie zmiany siedziby Poradni Psychologiczno-Pedagogicznej nr 15 w Warszawie, ul. gen. K. Sosnkowskiego 10  </t>
  </si>
  <si>
    <t xml:space="preserve">w sprawie zmiany nazwy Przedszkola nr 196 w Warszawie, ul. L. Nabielaka 18A  </t>
  </si>
  <si>
    <t xml:space="preserve">w sprawie rozpatrzenia skargi Spółki z o.o. „Sarmata” na bezczynność Prezydenta m.st. Warszawy </t>
  </si>
  <si>
    <t>w sprawie wyrażenia zgody na zawarcie umów na okres przekraczający rok budżetowy na dostawę towarów i usług dla Urzedu m.st. Warszawy</t>
  </si>
  <si>
    <t>w sprawie nadania imienia Marszałka Józefa Piłsudskiego Gimnazjum Nr 3 z siedzibą w Warszawie przy ul. Chełmskiej 23</t>
  </si>
  <si>
    <t xml:space="preserve">w sprawie regulaminu określającego niektóre zasady wynagradzania nauczycieli zatrudnionych w szkołach i placówkach prowadzonych przez m.  st. Warszawę </t>
  </si>
  <si>
    <t xml:space="preserve">po upływie 14 dni od dnia ogłoszenia  </t>
  </si>
  <si>
    <t xml:space="preserve">po upływie 14 dni od dnia ogłoszenia  z mocą obowiązującą od dnia 01.09.2006 r. </t>
  </si>
  <si>
    <t>w sprawie zmiany nazwy i statutu jednostki budżetowej m.st. Warszawy działającej pod nazwą "Ośrodek Sportu i Rekreacji Dzielnicy Ochota Gminy Warszawa-Centrum"</t>
  </si>
  <si>
    <t xml:space="preserve">w sprawie zatwierdzenia zmian w statucie Szpitala Specjalistycznego św. Zofii w Warszawie Samodzielnego Publicznego Zakładu Opieki Zdrowotnej </t>
  </si>
  <si>
    <t xml:space="preserve">w sprawie wyrażenia zgody na realizację projektu pt. „Szkoła Trenerów Wewnętrznych Urzędu Miasta Stołecznego Warszawy” współfinansowanego z Norweskiego Mechanizmu Finansowego i Mechanizmu Finansowego EOG oraz zabezpieczenia prawidłowego wydatkowania środków </t>
  </si>
  <si>
    <t>w sprawie zamiaru likwidacji szkół wchodzących w skład Zespołu Szkół Policealnych Nr 2 w Warszawie ul. Miła 7</t>
  </si>
  <si>
    <t>sprawozdania Miejskiego Rzecznika Konsumentów w 2002 r.</t>
  </si>
  <si>
    <t xml:space="preserve">w sprawie rozpatrzenia skargi Pani Małgorzaty Krawczyk na bezczynność Prezydenta m.st. Warszawy </t>
  </si>
  <si>
    <t>likwidacji działającej w formie jednostki budżetowej Biblioteki Publicznej w Dzielnicy Wilanów m. st. Warszawy i utworzenia biblioteki pn. Biblioteka Publiczna  Dzielnicy Wilanów m.st. Warszawy</t>
  </si>
  <si>
    <t xml:space="preserve">w sprawie zaliczenia niektórych dróg do kategorii dróg gminnych </t>
  </si>
  <si>
    <t xml:space="preserve">w sprawie wyrażenia zgody na zbycie akcji m.st. Warszawy w Stołecznym Przedsiębiorstwie Energetyki Cieplnej S.A. w zamian za prawa do nieruchomości przy ul. Przyokopowej 28 w Warszawie </t>
  </si>
  <si>
    <t xml:space="preserve">w sprawie wyposażenia w majątek Biblioteki Publicznej im. Juliana Ursyna Niemcewicza </t>
  </si>
  <si>
    <t xml:space="preserve">w sprawie zmiany nazw niektórych szkół w Dzielnicy Ursus m. st. Warszawy </t>
  </si>
  <si>
    <t xml:space="preserve">w sprawie zmiany nazw niektórych szkół w Dzielnicy Wola m. st. Warszawy </t>
  </si>
  <si>
    <t xml:space="preserve">w sprawie rozpatrzenia skargi Pani Hanny Patoki i Pani Ewy Umińskiej na bezczynność Prezydenta m.st. Warszawy </t>
  </si>
  <si>
    <t xml:space="preserve">w sprawie rozwiązania Zespołu Szkół im. Batalionu „Zośka” w Warszawie, ul. Kajetana Sołtyka 8/10 oraz likwidacji szkół wchodzących w jego skład </t>
  </si>
  <si>
    <t>w sprawie wyrażenia zgody na zawarcie umowy na okres przekraczający rok budżetowy na dostawę tablic rejestracyjnych</t>
  </si>
  <si>
    <t>Biuro Prezydenta</t>
  </si>
  <si>
    <t>w sprawie szczegółowych zasad i trybu umarzania wierzytelności jednostek organizacyjnych m. st. Warszawy z tytułu należności pieniężnych, do których nie stosuje się przepisów ustawy – Ordynacja podatkowa oraz udzielania ulg w spłacaniu tych należności, a także organów do tego uprawnionych</t>
  </si>
  <si>
    <t xml:space="preserve">w sprawie nadania Honorowego Obywatelstwa Miasta Stołecznego Warszawy </t>
  </si>
  <si>
    <t>przystąpienia do sporządzenia projektu miejscowego planu zagospodarowania przestrzennego obszaru Stare Włochy, położonego w Dzielnicy Włochy m. st. Warszawy</t>
  </si>
  <si>
    <t>z dniem podjęcia z mocą obowiązującą od dnia 1 stycznia 2006 r.</t>
  </si>
  <si>
    <t xml:space="preserve">zmiana dot. uchwaly nr LXII / 1797/2005 </t>
  </si>
  <si>
    <t>zmieniona uchwałą nr LXVIII / 2004/2006</t>
  </si>
  <si>
    <t>Zespół Doradców Prezydenta m.st. Warszawy</t>
  </si>
  <si>
    <t xml:space="preserve">w sprawie zmiany statutu instytucji kultury pod nazwą Teatr Nowy w Warszawie </t>
  </si>
  <si>
    <t xml:space="preserve">w sprawie nadania statutu Muzeum Karykatury im. Eryka Lipińskiego w Warszawie </t>
  </si>
  <si>
    <t xml:space="preserve">w sprawie nadania statutu Muzeum Historycznemu m.st. Warszawy </t>
  </si>
  <si>
    <t xml:space="preserve">w sprawie określenia strefy cen (stawek taryfowych) obowiązujących przy przewozie osób i ładunków taksówkami w Warszawie  </t>
  </si>
  <si>
    <t xml:space="preserve"> w sprawie zmiany nazwy Przedszkola nr 56 w Warszawie, ul. Gubinowska 28/30 </t>
  </si>
  <si>
    <t xml:space="preserve">w sprawie ustalenia wysokości opłat za zakwaterowanie w bursach oraz zwolnienia z opłat w niektórych placówkach oświatowych prowadzonych przez m.st. Warszawa  </t>
  </si>
  <si>
    <t>zmieniająca uchwałę w sprawie zlecenia kontroli Komisji Rewizyjnej Rady m.st. Warszawy</t>
  </si>
  <si>
    <t xml:space="preserve">w sprawie wydania opinii dotyczącej wniosku Samodzielnego Publicznego Zakładu Opieki Zdrowotnej Warszawa - Białołęka o dotację na wsparcie działań polegających na restrukturyzacji zatrudnienia, zmianach w strukturze organizacyjnej zakładu lub innych działań mających na celu poprawę sytuacji ekonomicznej zakładu lub jakości świadczeń zdrowotnych </t>
  </si>
  <si>
    <t>z dniem podjęcia z mocą obowiązującą od dnia 1.09.2003 r.</t>
  </si>
  <si>
    <t xml:space="preserve">w sprawie likwidacji Gimnazjum dla Dorosłych Nr 63 w Warszawie, ul. Miła 26 </t>
  </si>
  <si>
    <t xml:space="preserve">w sprawie likwidacji niektórych szkół ponadgimnazjalnych </t>
  </si>
  <si>
    <t>przystąpienia do sporządzenia projektu miejscowego planu zagospodarowania przestrzennego obszaru Ursynów Południe</t>
  </si>
  <si>
    <t xml:space="preserve">w sprawie wyboru przedstawicieli Rady m.st. Warszawy w składzie Rady Społecznej działającej przy Ośrodku Profilaktyczno-Terapeutycznym „Petra” Samodzielnym Publicznym Zakładzie Opieki Zdrowotnej z siedzibą w Warszawie, przy Al. Jerozolimskich 47 </t>
  </si>
  <si>
    <t>LXI</t>
  </si>
  <si>
    <t>28 października 2005</t>
  </si>
  <si>
    <t>w sprawie wyrażenia zgody na rozwiązanie spółki pod firmą „Ratusz Wilanów” Spółka z ograniczoną odpowiedzialnością z siedzibą w Warszawie</t>
  </si>
  <si>
    <t xml:space="preserve">w sprawie przyznania dotacji w roku 2006 na realizację programu szczepień przeciwko ospie wietrznej </t>
  </si>
  <si>
    <t>w sprawie wyrażenia zgody na realizację programu zdrowotnego w zakresie profilaktyki wad postawy w roku 2006</t>
  </si>
  <si>
    <t xml:space="preserve">w sprawie likwidacji Zespołu Żłobków Gminy Warszawa-Ursynów, likwidacji Zespołu ds. Żłobków Gminy Warszawa – Centrum Dzielnicy Mokotów oraz zmiany statutu Zespołu Żłobków m.st. Warszawy </t>
  </si>
  <si>
    <t xml:space="preserve">w sprawie zmiany nazwy Gimnazjum Nr 5 w Gminie Warszawa-Centrum przy Al.Niepodległości 27 obejmującej również nadanie temu Gimnazjum imienia Tadeusza Kościuszki </t>
  </si>
  <si>
    <t xml:space="preserve">wydatków, które nie wygasają z upływem roku budżetowego 2003 </t>
  </si>
  <si>
    <t>22 stycznia 2004 r.</t>
  </si>
  <si>
    <t>zmieniająca uchwałę Nr XXXII/687/2004 Rady miasta stołecznego Warszawy z dnia 24 czerwca 2004 roku w sprawie wyrażenia zgody na nabycie przez Miasto Stołeczne Warszawa nieruchomości przeznaczonych na cele inwestycyjne związane z budową parkingów strategicznych „Parkuj i Jedź” (Park &amp; Ride)</t>
  </si>
  <si>
    <t xml:space="preserve">w sprawie rozpatrzenia skargi Pani Anny Matusz na bezczynność Prezydenta m.st. Warszawy </t>
  </si>
  <si>
    <t xml:space="preserve">w sprawie podziału obszaru miejscowego planu zagospodarowania przestrzennego Wiśniowej Góry </t>
  </si>
  <si>
    <t>zmiana dot uchwaly nr LXXVI/2332/2006</t>
  </si>
  <si>
    <t>zmieniona uchwałą nr LXXVIII/2455/2006</t>
  </si>
  <si>
    <t>ustalenia liczby Wiceprzewodniczących Rady m. st. Warszawy</t>
  </si>
  <si>
    <t>w sprawie rozpatrzenia skargi na dzialanie Dyrektora Ośrodka Spolecznej Dzielnicy Środmieście m.st. Warszawy /skarga p. Teresy Grabczan/</t>
  </si>
  <si>
    <t xml:space="preserve">w sprawie przystąpienia do sporządzenia miejscowego planu zagospodarowania przestrzennego obszaru Aleksandrowa </t>
  </si>
  <si>
    <t>uchwalenia regulaminu dostarczania wody i odprowadzania ścieków na terenie m. st. Warszawy</t>
  </si>
  <si>
    <t>zajęcia stanowiska w odpowiedzi na wezwania do usunięcia naruszenia</t>
  </si>
  <si>
    <t>Przewodniczacy Rady m. st. Warszawy</t>
  </si>
  <si>
    <t>lokalizacji salonu gier na automatach (Żwirki i Wigury 1)</t>
  </si>
  <si>
    <t>w sprawie lokalizacji salonu gier w automatach (Al.. Wyzwolenia 14)</t>
  </si>
  <si>
    <t xml:space="preserve">w sprawie rozpatrzenia protestu Stowarzyszenia Kulturalno-Ekologicznego „Zielone Mazowsze”, wniesionego do projektu miejscowego planu zagospodarowania przestrzennego obszaru położonego wzdłuż linii średnicowej PKP, na odcinku od Dworca Centralnego do Dworca Głównego </t>
  </si>
  <si>
    <t xml:space="preserve">w sprawie rozpatrzenia protestu wniesionego przez Państwa Joannę i Wojciecha Basista do projektu miejscowego planu zagospodarowania przestrzennego terenu Zespołu Osiedlowego „Gocław Lotnisko” </t>
  </si>
  <si>
    <t>ustalenia niektórych kierunków działania dotyczących tworzenia i podziału środków wyrównawczych dla Dzielnic miasta stołecznego Warszawy</t>
  </si>
  <si>
    <t xml:space="preserve">w sprawie rozpatrzenia skargi Pani Ireny Laseckiej na działania Prezydenta m.st. Warszawy </t>
  </si>
  <si>
    <t xml:space="preserve">w sprawie zmiany Uchwały Nr LXIII/1922/2005 Rady miasta stołecznego Warszawy z dnia 9 grudnia 2005 roku w sprawie nieodpłatnego korzystania z obiektów, urządzeń oraz usług świadczonych przez jednostki organizacyjne m.st. Warszawy działające w zakresie sportu, turystyki i wypoczynku </t>
  </si>
  <si>
    <t xml:space="preserve">zmieniającej uchwałę w sprawie wyrażenia zgody na realizację projektu współfinansowanego z Europejskiego Funduszu Społecznego, pt.: „Program integracji społeczno – zawodowej grup szczególnego ryzyka w Dzielnicy Mokotów” oraz zabezpieczenia prawidłowego wydatkowania środków </t>
  </si>
  <si>
    <t>w sprawie wyrażenia zgody na nabycie przez m.st. warszawę nieruchomości przeznaczonych na cele inwestycyjne związane z budową Trasy Miastu Północnego</t>
  </si>
  <si>
    <t xml:space="preserve">w sprawie  wyrażenia zgody na realizację projektu edukacyjnego pt. „Europejskie szkolenie w zakresie eksploatacji pojazdów ciężarowych” współfinansowanego z programu Unii Europejskiej - Leonardo da Vinci oraz zabezpieczenia prawidłowego wydatkowania środków  </t>
  </si>
  <si>
    <t xml:space="preserve">w sprawie zmiany Uchwały Nr LXIII/1922/2005 Rady miasta stołecznego Warszawy z dnia 9 grudnia 2005 roku w sprawie nieodpłatnego korzystania z obiektów, urządzeń oraz usług świadczonych przez jednostki organizacyjne m.st. Warszawy działające w zakresie sportu, turystyki i wypoczynku </t>
  </si>
  <si>
    <t xml:space="preserve">w sprawie rozpatrzenia skargi  Pani Hanny Nerć – Przewodniczącej Rady Osiedla Targówek Fabryczny na działalność Prezydenta m.st. Warszawy </t>
  </si>
  <si>
    <t xml:space="preserve">w sprawie rozpatrzenia skargi Państwa Katarzyny i Janusza Miernickich na bezczynność Prezydenta m.st. Warszawy </t>
  </si>
  <si>
    <t xml:space="preserve">w sprawie utworzenia zakładu budżetowego m.st. Warszawy pod nazwą Zakład Remontów i Konserwacji Dróg </t>
  </si>
  <si>
    <t>w sprawie rozpoznania skargi w sprawie wykupu działki położonej przy ul. Bartyckiej w Warszawie</t>
  </si>
  <si>
    <t>XXX</t>
  </si>
  <si>
    <t xml:space="preserve">w sprawie wyrażenia zgody na zawarcie umów na okres przekraczający rok budżetowy na dokończenie czterech opracowań planistycznych </t>
  </si>
  <si>
    <t xml:space="preserve">w sprawie rozpatrzenia protestu wniesionego przez Panią Teresę Kulik do projektu miejscowego planu zagospodarowania przestrzennego terenu Zespołu Osiedlowego „Gocław Lotnisko” </t>
  </si>
  <si>
    <t>w sprawie zmiany siedziby Zespołu Szkół Nr 9 im. Oskara Langego w Warszawie ul.Solipska 17/19</t>
  </si>
  <si>
    <t xml:space="preserve">w sprawie zatwierdzenia zmian w statucie Samodzielnego Publicznego Zespołu Zakładów Lecznictwa Otwartego Warszawa -Żoliborz z siedzibą w Warszawie </t>
  </si>
  <si>
    <t>B. Bezpieczeń</t>
  </si>
  <si>
    <t>B.Pol. Społ</t>
  </si>
  <si>
    <t xml:space="preserve">w sprawie wyrażenia zgody na zawarcie umowy obsługi bankowej budżetu m. st. Warszawy na okres przekraczający rok budżetowy </t>
  </si>
  <si>
    <t>w sprawie przystąpienia do sporządzenia miejscowego planu zagospodarowania przestrzennego rejonu ulicy Pałacowej w części wschodniej</t>
  </si>
  <si>
    <t>w sprawie ustalenia liczby i wyboru przedstawicieli Rady m. st. Warszawy w składzie Rady Społecznej działającej przy Szpitalu Ginekologiczno-Położniczym „Inflancka” Samodzielnym Publicznym Zakładzie Opieki Zdrowotnej z siedzibą w Warszawie, przy ulicy Inflanckiej 6</t>
  </si>
  <si>
    <t xml:space="preserve">w sprawie zwrócenia się do Mazowieckiego Kuratora Oświaty z wnioskiem o wyrażenie zgody na rozwiązanie Zespołu Szkół nr 19 w Warszawie, ul. Grochowska 346/348 oraz zamiaru likwidacji wchodzącego w skład tego zespołu XIII Liceum Profilowanego w Warszawie, ul. Grochowska 346/348 wchodzącego w jego skład </t>
  </si>
  <si>
    <t xml:space="preserve">w sprawie nadania imienia Jana Nowaka-Jeziorańskiego LXVII Liceum Ogólnokształcącemu w Warszawie, ul. Mokotowska 16/20 </t>
  </si>
  <si>
    <t xml:space="preserve">w sprawie zaliczenia niektórych dróg do kategorii dróg powiatowych </t>
  </si>
  <si>
    <t xml:space="preserve">w sprawie zmiany nazwy Przedszkola nr 125 w Warszawie, ul. Suwalska 15 </t>
  </si>
  <si>
    <t xml:space="preserve">w sprawie rozpatrzenia skargi Pana Stanisława Wawer na bezczynność Prezydenta m.st. Warszawy </t>
  </si>
  <si>
    <t xml:space="preserve">w sprawie likwidacji Szkoły Podstawowej Nr 281 w Warszawskim Szpitalu Dla Dzieci Samodzielnym Publicznym Zakładzie Opieki Zdrowotnej w Warszawie przy ul. Kopernika 43 </t>
  </si>
  <si>
    <t xml:space="preserve">zmieniająca uchwałę w sprawie określenia zadań miasta stołecznego Warszawy finansowanych w 2004 r. ze środków Państwowego Funduszu Rehabilitacji Osób Niepełnosprawnych </t>
  </si>
  <si>
    <t xml:space="preserve">w sprawie Programu Profilaktyki i Rozwiązywania Problemów Alkoholowych m.st. Warszawy na rok 2005 </t>
  </si>
  <si>
    <t xml:space="preserve">Wydz. Nieruch. Skarbu Państwa Biura Gospod. Nieruch. </t>
  </si>
  <si>
    <t>zmiana dot uchwał nr XXXVI / 774/2004, XLII / 966/2004</t>
  </si>
  <si>
    <t>w sprawie sprzedaży, zamiany i nabywania lokali mieszkalnych w domach wielolokalowych</t>
  </si>
  <si>
    <t>stracila moc uchwałą nr LXXII / 2219/2006</t>
  </si>
  <si>
    <t xml:space="preserve">w sprawie zmiany nazwy Przedszkola nr 351 z siedzibą w Warszawie przy ul. E. Warchałowskiego obejmującej również nadanie temu przedszkolu imienia Wandy Chotomskiej </t>
  </si>
  <si>
    <t>w sprawie wyrażenia zgody na zaciągnięcie przez m. st. Warszawę wieloletniego zobowiązania finansowego na realizację zadania pn. "Szkoła Podstawowa Nr 169 i Gimnazjum Nr 2 ul. Uprawna 9/17 - wykonanie projektu budowy zaplecza sportowego z dobudową skrzydła do budynku szkoły - realizacja robót - budowa skrzydła"</t>
  </si>
  <si>
    <t xml:space="preserve">w sprawie założenia, przekształcenia, zamiaru likwidacji oraz zamiaru postawienia w stan stopniowej likwidacji niektórych szkół ponadgimnazjalnych </t>
  </si>
  <si>
    <t>w sprawie desygnowania delegata m. st. Warszawy do Zgromadzenia Ogólnego Związku Miast Polskich /W.Stasiak/</t>
  </si>
  <si>
    <t xml:space="preserve">zmiana dot. uchwał nr  XXXIX / 912/2004 </t>
  </si>
  <si>
    <t>desygnowania delegata miasta stołecznego Warszawy do Zgromadzenia Ogólnego Związku Miast Polskich /W.Kozak/</t>
  </si>
  <si>
    <t xml:space="preserve">w sprawie rozpatrzenia zarzutu wniesionego przez Panią Danielę Uchman do projektu miejscowego planu zagospodarowania przestrzennego terenu Zespołu Osiedlowego „Gocław Lotnisko” </t>
  </si>
  <si>
    <t>w sprawie wyrażenia zgody na wnisienie przez m. st. Warszawa do Spółki pod firmą: Miejskie Przedsiębiorstwo Wodociągów i Kanalizacji w m. st. Warszawie S.A z siedzibą w Warszawie prawa własności infrastruktury w postaci sieci wodociągowo-kanalizacyjnej wybudowanej w ramach zadania inwestycyjnego pn. "Budowa budynków zamieszkania zbiorowego przy ul. Jagiellońskiej 49 w Warszawie"</t>
  </si>
  <si>
    <t xml:space="preserve">w sprawie zmiany nazwy Gimnazjum Nr 83 im. Konstancji Markiewicz w Warszawie, ul. M. E. Andriollego 1 </t>
  </si>
  <si>
    <t xml:space="preserve">w sprawie rozpatrzenia protestu wniesionego przez Państwa Stanisławę i Stanisława Łuka do projektu miejscowego planu zagospodarowania przestrzennego terenu Zespołu Osiedlowego „Gocław Lotnisko” </t>
  </si>
  <si>
    <t>Prezydent          m. st. Warszawy</t>
  </si>
  <si>
    <t xml:space="preserve"> w sprawie pozbawienia niektórych dróg kategorii dróg gminnych</t>
  </si>
  <si>
    <t xml:space="preserve">traci moc uchwałą XVIII/592/2007     </t>
  </si>
  <si>
    <t xml:space="preserve">traci moc uchwałą XVIII/593/2007     </t>
  </si>
  <si>
    <t>w sprawie przyjęcia Zintegrowanego Planu Rozwoju Transportu Publicznego w Aglomeracji Warszawskiej</t>
  </si>
  <si>
    <t>w sprawie zmian w budżecie miasta stołecznego Warszawy na 2005 rok</t>
  </si>
  <si>
    <t xml:space="preserve">w sprawie przystąpienia do sporządzenia miejscowego planu zagospodarowania przestrzennego rejonu Dworca Gdańskiego </t>
  </si>
  <si>
    <t xml:space="preserve">w sprawie przystąpienia do sporządzenia miejscowego planu zagospodarowania przestrzennego rejonu Jazdowa </t>
  </si>
  <si>
    <t>zmieniona uchwałą nr LXIII / 1909/2005</t>
  </si>
  <si>
    <t>B. Pol. SPol</t>
  </si>
  <si>
    <t xml:space="preserve">w sprawie wyrażenia zgody na zaciągnięcie wieloletniego zobowiązania finansowego związanego z realizacją zadania inwestycyjnego pn. „Modernizacja wiaduktu nad torami PKP w ul. Mickiewicza – dokumentacja projektowa” </t>
  </si>
  <si>
    <t>Nr</t>
  </si>
  <si>
    <t>Sesja</t>
  </si>
  <si>
    <t>Data</t>
  </si>
  <si>
    <t>W sprawie</t>
  </si>
  <si>
    <t>Wykonuje</t>
  </si>
  <si>
    <t>Wchodzi w życie</t>
  </si>
  <si>
    <t>Burmistrz Gminy Targówek</t>
  </si>
  <si>
    <t>w sprawie rozpatrzenia skargi na działanie Prezydenta m.st. Warszawy</t>
  </si>
  <si>
    <t>B.Budż</t>
  </si>
  <si>
    <t xml:space="preserve">Sekretarz Miasta Z. Derdziuk                  </t>
  </si>
  <si>
    <t>B. Dzialności Gospodarczej i Zezwoleń</t>
  </si>
  <si>
    <t xml:space="preserve">B. Naczelnego Arechitekta </t>
  </si>
  <si>
    <t>B. Drogownictwa i Komunikacji ZDM</t>
  </si>
  <si>
    <t>budżetu Miasta Stołecznego Warszawy na 2003 rok</t>
  </si>
  <si>
    <t>XIX</t>
  </si>
  <si>
    <t>23 października 2003 r.</t>
  </si>
  <si>
    <t>rozpatrzenia skargi na bezczynność Prezydenta m.st. Warszawy</t>
  </si>
  <si>
    <t>B. Polityki Lokalowej</t>
  </si>
  <si>
    <t xml:space="preserve">w sprawie określenia granic obwodu Gimnazjum Nr 3 z Oddziałami Integracyjnymi im. Jana Pawła II w Warszawie przy ul. Strumykowej 21 prowadzonego przez m. st. Warszawę </t>
  </si>
  <si>
    <t xml:space="preserve">w sprawie wyrażenia zgody na zawarcie przed Komisją Majątkową ugody z Kurią Metropolitalną Warszawską </t>
  </si>
  <si>
    <t xml:space="preserve">w sprawie wydzierżawienia terenu Pasażu Wiecha obejmującego obszar pomiędzy ul. Sienkiewicza i ul. Widok na rzecz DTC Real Estate S.A. </t>
  </si>
  <si>
    <t xml:space="preserve">w sprawie zmiany nazwy Gimnazjum nr 20 w Gminie Warszawa-Centrum przy ul. Afrykańskiej 11 obejmującej również nadanie temu Gimnazjum imienia Bohaterów Olszynki Grochowskiej </t>
  </si>
  <si>
    <t xml:space="preserve">w sprawie wydania opinii dotyczącej projektu programu restrukturyzacyjnego SPZLO Warszawa-Włochy </t>
  </si>
  <si>
    <t xml:space="preserve">w sprawie wydania opinii dotyczącej projektu programu restrukturyzacyjnego szpitala Sióstr Elżbietanek Samodzielnego Publicznego Zakładu Opieki Zdrowotnej </t>
  </si>
  <si>
    <t xml:space="preserve">w sprawie rozpatrzenia protestu wniesionego przez Pana Janusza Piwińskiego do projektu miejscowego planu zagospodarowania przestrzennego terenu Zespołu Osiedlowego „Gocław Lotnisko” </t>
  </si>
  <si>
    <t xml:space="preserve">wymaga ogloszenia na tablicy ogloszen Urzedu i na stronie internetowej miasta            </t>
  </si>
  <si>
    <t xml:space="preserve">w sprawie podziału obszaru miejscowego planu zagospodarowania przestrzennego „Wesoła-Stara Miłosna część północna nad Traktem Brzeskim w Mieście Wesoła” </t>
  </si>
  <si>
    <t>w sprawie rozwiązania Zespołu Szkół Nr 25 z siedzibą w Warszawie przy ul.Świętojerskiej 9</t>
  </si>
  <si>
    <t>po upływie 14 dni od dnia ogłoszenia z mocą obowiązującą od 1 stycznia 2004 r.</t>
  </si>
  <si>
    <t>wyboru ławników do Sądu Okręgowego dla m.st. Warszawy</t>
  </si>
  <si>
    <t xml:space="preserve">w sprawie wspólnej instytucji kultury pod nazwą „Muzeum Sztuki Nowoczesnej w Warszawie” </t>
  </si>
  <si>
    <t>wyrok NSA z dnia 13 października 2003 r. oddalający skargę Rady</t>
  </si>
  <si>
    <t>zmieniona uchwałą Nr XLII/978/2004 - uchylona uchwałą Nr LII/1386/2005</t>
  </si>
  <si>
    <t>B. Gospodaki Nieruchomościami</t>
  </si>
  <si>
    <t xml:space="preserve">w sprawie rozpatrzenia protestu wniesionego przez Pana Tadeusza Politowicza do projektu miejscowego planu zagospodarowania przestrzennego terenu Zespołu Osiedlowego „Gocław Lotnisko” </t>
  </si>
  <si>
    <t>określenia wysokości stawek podatku od nieruchomości na 2003 rok</t>
  </si>
  <si>
    <t>14 dni od dnia jej ogłoszenia w Dz. Urz. Woj. Maz.</t>
  </si>
  <si>
    <t>LII</t>
  </si>
  <si>
    <t>19 maja 2005 r.</t>
  </si>
  <si>
    <t xml:space="preserve">zmieniona uchwałąmi: Nr XXXVII/847/2004; Nr XXXIX/907/2004; </t>
  </si>
  <si>
    <t>zmieniona uchwałami: Nr XXXVII/845/2004; Nr XLII/980/2004</t>
  </si>
  <si>
    <t>zmieniona uchwałą Nr XXXVI/828/2004</t>
  </si>
  <si>
    <t>zmieniona uchwałami: Nr XXXIII/754/2004; Nr XXXIX/905/2004</t>
  </si>
  <si>
    <t>zmieniona uchwałą Nr XXIX/585/2004</t>
  </si>
  <si>
    <t>zmian w składzie osobowym komisji Rady m.st. Warszawy</t>
  </si>
  <si>
    <t>Biuro Polityki Społecznej</t>
  </si>
  <si>
    <t>Biuro Gospod. Nieruch., Geodezji i Katastru</t>
  </si>
  <si>
    <t xml:space="preserve">w sprawie powierzenia Prezydentowi m.st. Warszawy uprawnienia do ustalania opłat za zakwaterowanie w bursach oraz opłat za korzystanie z miejsc noclegowych w szkolnych schroniskach młodzieżowych prowadzonych przez m.st. Warszawę </t>
  </si>
  <si>
    <t xml:space="preserve">w sprawie lokalizacji kasyna gry </t>
  </si>
  <si>
    <t xml:space="preserve">w sprawie nabycia na rzecz miasta stołecznego Warszawy nieruchomości gruntowej zajętej pod budowę Zakładu Unieszkodliwiania Stałych Odpadów Komunalnych </t>
  </si>
  <si>
    <t>w sprawie okreslenia warunków pracy i płacy Miejskiego Rzecznika Konsumentów</t>
  </si>
  <si>
    <t xml:space="preserve">w sprawie rozpatrzenia zarzutu wniesionego przez Pana Zadzisława Lachowskiego do projektu miejscowego planu zagospodarowania przestrzennego terenu Zespołu Osiedlowego „Gocław Lotnisko” </t>
  </si>
  <si>
    <t xml:space="preserve">w sprawie użyczenia policji lokalu nieruchomości przy ul. Broniewskiego 58 w Warszawie z przeznaczeniem na rewir dzielnicowych i komisariat </t>
  </si>
  <si>
    <t>w sprawie niewyrażenia zgody na rozwiązanie stosunku pracy /p.J.M.Jackowski/</t>
  </si>
  <si>
    <t xml:space="preserve">w sprawie wydania opinii dotyczącej projektu programu restrukturyzacyjnego SZPZLO Gminy Warszawa-Bemowo </t>
  </si>
  <si>
    <t xml:space="preserve">w sprawie wydania opinii dotyczącej projektu programu restrukturyzacyjnego Warszawskiego Szpitala dla Dzieci SPZOZ </t>
  </si>
  <si>
    <t xml:space="preserve">w sprawie ustalania opłat za korzystanie z miejsc noclegowych w szkolnych schroniskach młodzieżowych prowadzonych przez m.st. Warszawę </t>
  </si>
  <si>
    <t>w sprawie określenia zasad częściowego lub całkowitego zwalniania z opłat za pobyt dzieci w placówkach opiekuńczo-wychowawczych prowadzonych przez m. st. Warszawę</t>
  </si>
  <si>
    <t>po upływie 14 dni od dnia ogłoszenia z mocą obowiązującą od 1 stycznia 2007 roku</t>
  </si>
  <si>
    <t xml:space="preserve">w sprawie rozpatrzenia zarzutu wniesionego przez Panią Bognę Sikorską-Sikorę i Pana Stefana Sikorę do projektu miejscowego planu zagospodarowania przestrzennego terenu Zespołu Osiedlowego „Gocław Lotnisko” </t>
  </si>
  <si>
    <t>w sprawie wyposażenia Muzeum Powstania Warszawskiego w składniki mienia m.st. Warszawy</t>
  </si>
  <si>
    <t>najniższego wynagrodzenia zasadniczego w I kategorii i wartości jednego punktu w złotych, stanowiących podstawę ustalenia miesięcznych stawek wynagrodzenia zasadniczego pracowników placówek opiekuńczo-wychowawczych nie będących nauczycielami prowadzonych  przez m. st. Warszawę</t>
  </si>
  <si>
    <t xml:space="preserve">z dniem podjęcia i obowiązuje w roku budżetowym  2003 r. </t>
  </si>
  <si>
    <t>Skarbnik m. st. Warszawy</t>
  </si>
  <si>
    <t xml:space="preserve">zaskarżenia do Naczelnego Sądu Administracyjnego uchwały Kolegium Regionalnej Izby Obrachunkowej w Warszawie </t>
  </si>
  <si>
    <t xml:space="preserve">wyrażenia zgody na zawarcie umowy o udzielenie zamówienia na świadczenia zdrowotne obejmujące działania profilaktyczne i opiekę w żłobku nad dziećmi w wieku do 3 lat na okres przekraczający rok budżetowy  </t>
  </si>
  <si>
    <t xml:space="preserve">w sprawie rozwiązania Zespołu Szkół Nr 11 w Warszawie, ul. Wawelska 46 i likwidacji wchodzącej w jego skład Szkoły Mistrzostwa Sportowego w Warszawie, ul. Wawelska 46 </t>
  </si>
  <si>
    <t xml:space="preserve">w sprawie rozpatrzenia skargi na działanie Prezydenta m.st. Warszawy </t>
  </si>
  <si>
    <t xml:space="preserve">w sprawie rozpatrzenia skargi wniesionej przez członków zarządu Dzielnicy Wawer m. st. Warszawy na działanie Prezydenta m. st. Warszawy </t>
  </si>
  <si>
    <t xml:space="preserve">w sprawie rozpatrzenia skargi o ustalenie prawa do działki zamiennej </t>
  </si>
  <si>
    <t xml:space="preserve">w sprawie zlecenia kontroli  Komisji Rewizyjnej Rady m. st. Warszawy </t>
  </si>
  <si>
    <t>w sprawie przystąpienia do sporządzenia miejscowego planu zagospodarowania przestrzennego Trasy Mostu Północnego na odcinku od węzła z Trasą N-S do ul. Marymonckiej</t>
  </si>
  <si>
    <t xml:space="preserve">przystąpienia do sporządzenia miejscowego planu zagospodarowania przestrzennego dla obszaru istniejącego gazociągu DN 500 na odcinku pomiędzy ul. Płochocińską a projektowaną Trasą Mostu Północnego </t>
  </si>
  <si>
    <t xml:space="preserve">w sprawie zmian w budżecie m. st. Warszawy na 2003 rok </t>
  </si>
  <si>
    <t xml:space="preserve">w sprawie zamiaru likwidacji szkół wchodzących w skład Zespołu Szkół Elektroniczno-Mechanicznych w Warszawie, ul. Pstrowskiego 3 oraz zmiany siedziby Zespołu </t>
  </si>
  <si>
    <t>przystąpienia do sporządzenia projektu miejscowego planu zagospodarowania przestrzennego Lasu Rembertowskiego i osiedla Czaplowizna, położonego w Dzielnicy Rembertów m. st. Warszawy</t>
  </si>
  <si>
    <t>31 sierpnia 2004 r.</t>
  </si>
  <si>
    <t xml:space="preserve">w sprawie zmiany nazwy Przedszkola nr 409 w Warszawie, ul. L.Tołstoja 2 </t>
  </si>
  <si>
    <t xml:space="preserve">w sprawie zmiany miejscowego planu zagospodarowania przestrzennego obszaru nr 2 „Kordiana” w obrębie 3-09-20 na terenie działek o numerach ewidencyjnych: 116; 115; 17; 117; 118; 25/2 </t>
  </si>
  <si>
    <t xml:space="preserve">w sprawie wyrażenia zgody na zawarcie umowy na wykonanie projektu remontu wiaduktu w ciągu ul. Powązkowskiej na okres przekraczający rok budżetowy </t>
  </si>
  <si>
    <t xml:space="preserve">w sprawie wyrażenia zgody na rozłożenie na raty wierzytelności m.st. Warszawy wobec Spółdzielni Budowlano-Mieszkaniowej „Ateńska” z tytułu opłaty rocznej za wieczyste użytkowanie gruntów w 2005 roku </t>
  </si>
  <si>
    <t xml:space="preserve">w sprawie rozpatrzenia protestu wniesionego przez Pana Zbigniewa Mierzejewskiego i 11 innych osób do projektu miejscowego planu zagospodarowania przestrzennego terenu Zespołu Osiedlowego „Gocław Lotnisko” </t>
  </si>
  <si>
    <t xml:space="preserve">w sprawie zmiany nazwy Przedszkola nr 299 w Warszawie, ul. Przy Bernardyńskiej Wodzie 13  </t>
  </si>
  <si>
    <t xml:space="preserve">w sprawie wyrażenia zgody na zawarcie przez m.st. Warszawę umów na realizację zadań pożytku publicznego z zakresu przeciwdziałania narkomanii na okres przekraczający rok budżetowy </t>
  </si>
  <si>
    <t>w sprawie wyrażenia zgody na nieodpłatne przekazanie mienia m. st. Warszawy na rzecz stowarzyszenia pod nazwą: Światowy Związek Żołnierzy Armii Krajowej</t>
  </si>
  <si>
    <t xml:space="preserve">zmieniająca uchwałę w sprawie wyrażenia zgody na realizację projektu współfinansowanego z Europejskiego Funduszu Społecznego pt. „Program integracji społecznej i zawodowej osób zagrożonych wykluczeniem społecznym” oraz zabezpieczenia prawidłowego wydatkowania środków </t>
  </si>
  <si>
    <t>XLVII</t>
  </si>
  <si>
    <t xml:space="preserve">w sprawie rozpatrzenia zarzutu spółki Town&amp;City wniesionego do projektu miejscowego planu zagospodarowania przestrzennego Parku Dolina Służewska </t>
  </si>
  <si>
    <t>w sprawie rozpatrzenia protestu pana Tadeusza Pabiana, pani Marzeny Dołęgi, pani Marzenny Sobolewskiej, pani Łucji Cuprzyńskiej oraz pani Danuty Malanowskiej wniesionego do projektu miejscowego planu zagospodarowania przestrzennego obszaru położonego wzdłuż linii średnicowej PKP, na odcinku od Dworca Centralnego do Dworca Głównego</t>
  </si>
  <si>
    <t>z dniem podjęcia, z mocą obowiązującą od dnia 1 czerwca 2003 r.</t>
  </si>
  <si>
    <t xml:space="preserve">w sprawie rozpatrzenia skargi Pana Waldemara Pielecha </t>
  </si>
  <si>
    <t xml:space="preserve">w sprawie rozpatrzenia skargi użytkownika wieczystego </t>
  </si>
  <si>
    <t>z dniem podjęcia, z mocą obowiązującą od dnia 1 września 2003 r.</t>
  </si>
  <si>
    <t>Pełnomocnik Prezydenta m. st. W-wy ds. Edukacji</t>
  </si>
  <si>
    <t>w sprawie regulaminu określającego zasady wynagradzania nauczycieli zatrudnionych w placówkach opiekuńczo-wychowawczych prowadzonych przez m. st. Warszawę</t>
  </si>
  <si>
    <t>w sprawie wyrażenia zgody na przystapienia przez Straż Miejską m. st. Warszawy do postępowania o udzielenie zamówienia publicznego i zawarcie umowy na okres trzech lat na zakup paliwa do samochodów służbowych</t>
  </si>
  <si>
    <t>w sprawie mienia m. st. Warszawy, używanego przez Straż Miejską m. st. Warszawy</t>
  </si>
  <si>
    <t>w sprawie wysokości opłat dla niektórych osób nie będących obywatelami polskimi za korzystanie z nauki w szkołach</t>
  </si>
  <si>
    <t xml:space="preserve">w sprawie rozpatrzenia skargi Pani Wioletty Schwarz na bezczynność Prezydenta m.st. Warszawy </t>
  </si>
  <si>
    <t xml:space="preserve"> w sprawie rozpatrzenia skargi Burmistrza Dzielnicy Wawer m.st. Warszawy na działania Prezydenta m.st. Warszawy </t>
  </si>
  <si>
    <t xml:space="preserve">w sprawie rozpatrzenia skargi Pana Jana Jasiewicz pełnomocnika Pani Magdaleny Landry na działania Prezydenta m.st. Warszawy </t>
  </si>
  <si>
    <t>zmieniona uchwałą nr LXVIII / 2005/2006</t>
  </si>
  <si>
    <t>II cz. XX</t>
  </si>
  <si>
    <t xml:space="preserve">w sprawie zatwierdzenia zmian w statucie Szpitala Ginekologiczno-Położniczego „Inflancka” Samodzielnego Publicznego Zakładu Opieki Zdrowotnej z siedzibą w Warszawie </t>
  </si>
  <si>
    <t xml:space="preserve">zmieniającej uchwałę w sprawie utworzenia Miejskiego Biura Finansów Oświaty m.st. Warszawy oraz niektórych dzielnicowych biur finansów oświaty m.st. Warszawy, a także zmiany nazw i statutów niektórych jednostek obsługi ekonomiczno-administracyjnej szkół i placówek oświatowych  </t>
  </si>
  <si>
    <t>w sprawie najniższego wynagrodzenia zasadniczego w I kategorii i wartości jednego punktu w złotych, stanowiących podstawę ustalenia miesięcznych stawek wynagrodzenia zasadniczego pracowników domów pomocy społecznej prowadzonych przez m. st. Warszawę</t>
  </si>
  <si>
    <t>w sprawie wyrażenia zgody na zaciągnięcie przez m. st. Warszawę wieloletniego zobowiązania finansowego związanego z modernizacją Al.. Krakowskiej</t>
  </si>
  <si>
    <t xml:space="preserve">w sprawie założenia Szkoły Policealnej Nr 38 dla Dorosłych w Warszawie, ul. Irzykowskiego 1a, włączenia jej do Centrum Kształcenia Ustawicznego Nr 4 w Warszawie, ul. Irzykowskiego 1a oraz wyłączenia Centrum Kształcenia Ustawicznego Nr 4 w Warszawie, ul. Irzykowskiego 1a z Zespołu Szkół Nr 48 w Warszawie, ul. Irzykowksiego 1a </t>
  </si>
  <si>
    <t xml:space="preserve">w sprawie przyznania dotacji na prace konserwatorskie, restauratorskie lub roboty budowlane przy zabytku wpisanym do rejestru zabytków </t>
  </si>
  <si>
    <t>zmieniona uchwałą nr VI/92/2007</t>
  </si>
  <si>
    <t>uchylona uchwałą nr VI/97/2007</t>
  </si>
  <si>
    <t xml:space="preserve">w sprawie przystąpienia do sporządzenia miejscowego planu zagospodarowania przestrzennego terenu Żoliborza Dziennikarskiego </t>
  </si>
  <si>
    <t xml:space="preserve">                                                                                                                                                                                                                                                                                                                                                                                                                                                                                                                                                                                                                                                                                                                                                                                                                                                                                                                                                                                                                                                                                                                                                                                                                                                                                                                                                                                                                                                                                                                                                                                                                                                                                                                                                                                                                                                                                                                                                                                                                                                                                                                                                                                                                                                                                                                                                                                                                                                                                                                                                                                                                </t>
  </si>
  <si>
    <t xml:space="preserve">w sprawie określenia miejsca, w którym organizowanie zgromadzeń publicznych nie wymaga zawiadomienia Prezydenta m.st. Warszawy </t>
  </si>
  <si>
    <t>w sprawie przystąpienia do sporządzenia miejscowego planu zagospodarowania przestrzennego rejonu Czyste</t>
  </si>
  <si>
    <t>B. Nacz. Arch</t>
  </si>
  <si>
    <t xml:space="preserve">w sprawie rozpatrzenia zarzutu wniesionego do projektu miejscowego planu zagospodarowania przestrzennego terenu tzw. Pyr Leśnych przez państwa Mieczysławę i Marka Cieślikowskich </t>
  </si>
  <si>
    <t xml:space="preserve">w sprawie rozp. protestu wniesionego przez Panią Agatę Rębacz do projektu miejscowego planu zagospodarowania przestrzennego „Młociny IV” </t>
  </si>
  <si>
    <t xml:space="preserve">w sprawie rozpatrzenia zarzutu pana Ryszarda Sienkiewicza, pana Tomasza Szymury oraz pani Aliny Chmielińskiej, wniesionego do projektu miejscowego planu zagospodarowania przestrzennego os. Białołęka Dworska (część zachodnia) i Dąbrówka Grzybowska </t>
  </si>
  <si>
    <t>stracila moc uchwałą nr LXXV /2277/2006</t>
  </si>
  <si>
    <t>zmiana dot uchwaly nr LXIX/2062/2006</t>
  </si>
  <si>
    <t xml:space="preserve">w sprawie wyrażenia zgody na realizację projektu współfinansowanego z Europejskiego Funduszu Społecznego, pt.: „Program integracji społecznej i zawodowej osób zagrożonych wykluczeniem społecznym” oraz zabezpieczenia prawidłowego wydatkowania środków </t>
  </si>
  <si>
    <t>zmieniająca uchwałę w sprawie szczegółowych zasad i trybu umarzania wierzytelności jednostek organizacyjnych m.st. Warszawy z tytułu należności pieniężnych, do których nie stosuje się przepisów ustawy – Ordynacja podatkowa oraz udzielania innych ulg w spłacaniu tych należności, a także organów do tego uprawnionych</t>
  </si>
  <si>
    <t>B. Sportu i Turystyki</t>
  </si>
  <si>
    <t xml:space="preserve">w sprawie wyrażenia zgody na zamianę nieruchomości położonych w Warszawie przy ul. Waryńskiego i ul. Woronicza 35 na nieruchomości położone przy ul. Rektorskiej, ul. Filtrowej 1A i ul. Polnej 11 </t>
  </si>
  <si>
    <t xml:space="preserve">w sprawie rozpatrzenia zarzutu wniesionego do projektu miejscowego planu zagospodarowania przestrzennego terenu tzw. Pyr Leśnych” przez pana J. Saykiewicza </t>
  </si>
  <si>
    <t>Projekt uchwały Rady m.st. Warszawy zmieniającej uchwałę w sprawie określenia inkasentów poboru opłaty targowej i wysokości wynagrodzenia za inkaso</t>
  </si>
  <si>
    <t xml:space="preserve">w sprawie zmiany nazwy Przedszkola nr 107 w Warszawie, ul. Wilgi 29 </t>
  </si>
  <si>
    <t xml:space="preserve">wymaga ogłoszenia na tablicach ogłoszen urzędu, Dzielnic oraz na stronie internetowej miasta                                     </t>
  </si>
  <si>
    <t>zmiana dot. uchwał nr  X / 109/2003</t>
  </si>
  <si>
    <t xml:space="preserve"> w sprawie wyrażenia zgody na zawarcie umów na okres przekraczający rok budżetowy przedmiotem których będzie dokończenie siedmiu miejscowych planów zagospodarowania przestrzennego</t>
  </si>
  <si>
    <t>straciła moc uchwałą Nr XXVI/305/2002   podjęta nowa uchwała Nr XX/324/2003  stracila moc uchwałą nr III/6/2006 z 14.12.2006+H84</t>
  </si>
  <si>
    <t>zmieniona uchwałą nr X/290/2007</t>
  </si>
  <si>
    <t>w sprawie przystąpienia do sporządzenia miejscowego planu zagospodarowania przestrzennego rejonu węzła komunikacyjnego Trasy Toruńskiej i proj. Trasy Olszynki Grochowskiej</t>
  </si>
  <si>
    <t>w sprawie zasad udzielania dotacji na prace konserwatorskie, restauratorskie lub roboty budowlane przy zabytku wpisanym do rejestru zabytków</t>
  </si>
  <si>
    <t xml:space="preserve">w sprawie rozpatrzenia zarzutu pana Tomasza Łukaszewicza wniesionego do projektu miejscowego planu zagospodarowania przestrzennego obszaru Saskiej Kępy </t>
  </si>
  <si>
    <t xml:space="preserve">w sprawie nadania  nazwy rondu w Dzielnicy Wola m.st. Warszawy (Józefa Szczepańskiego „Ziutka”) </t>
  </si>
  <si>
    <t>w sprawie wyrażenia zgody na zawarcie porozumień z gminą Kampinos oraz gminą Pruszków w sprawie powierzenia m.st. Warszawie zadań lokalnego transportu zbiorowego oraz wyznaczenia granicy stref biletowych dla połączenia kolejowego Warszawa-Pruszków-Warszawa</t>
  </si>
  <si>
    <t>B.A-G</t>
  </si>
  <si>
    <t>B. Adm. i Spraw Obywat.</t>
  </si>
  <si>
    <t>B. Sportu i Rekreacji</t>
  </si>
  <si>
    <t>w sprawie odwołania Sekretarza Miasta Stołecznego Warszawy /M.Kochalskiego/</t>
  </si>
  <si>
    <t xml:space="preserve">w sprawie ponownego rozpatrzenia zarzutu państwa: Ewy Lach, Alicji Słomkowskiej, Lecha Timofojewa, Krzysztofa Timofojewa, Moniki Papież, Włodzimierza Wojdy, Danuty J. Kucharczuk, Feliksy Wojdy, Henryka Wojdy, Zbigniewa Wojdy, Haliny Filipowicz, Elżbiety Orzechowskiej, Bożeny K. Kamińskiej, Elżbiety Wojdy, Grzegorza Tadeusza Wojdy, Grażyny Ganowskiej, Jerzego W. Bisialskiego, Rafała Nowaka reprezentowanych przez Bogusława Niemirkę r.pr. z Kancelarii Prawniczej przy ul. Nowy Świat 72 lok. 109, 00-330 Warszawa, wniesionego do projektu miejscowego planu zagospodarowania przestrzennego obszaru TP-41 część południowa </t>
  </si>
  <si>
    <t xml:space="preserve">w sprawie wyrażenia zgody na realizację projektu współfinansowanego z Europejskiego Funduszu Społecznego pt.: „Projekt Reintegracji Zawodowej i Społecznej Osób Niepełnosprawnych „Przyjazna Praca” oraz zabezpieczenia prawidłowego wydatkowania środków </t>
  </si>
  <si>
    <t xml:space="preserve">w sprawie rozpatrzenia zarzutu wniesionego do projektu miejscowego planu zagospodarowania przestrzennego terenów Natolina Zachodniego przez POR-BUD sp. z o.o. </t>
  </si>
  <si>
    <t xml:space="preserve">w sprawie rozpatrzenia protestu wniesionego przez państwa Monikę i Jerzego Bujaków  do projektu miejscowego planu zagospodarowania przestrzennego terenu tzw. Pyr Leśnych </t>
  </si>
  <si>
    <t xml:space="preserve">w sprawie wyrażenia zgody na realizację projektu współfinansowanego z Europejskiego Funduszu Społecznego, pt.: ”Program integracji społeczno – zawodowej grup szczególnego ryzyka w Dzielnicy Mokotów” oraz zabezpieczenia prawidłowego wydatkowania środków </t>
  </si>
  <si>
    <t>w sprawie zasad wynajmowania lokali wchodzących w skład mieszkaniowego zasobu m.st. Warszawy</t>
  </si>
  <si>
    <t xml:space="preserve">w sprawie rozpatrzenia zarzutu Pana Mieczysława Pietranika wniesionego do projektu miejscowego planu zagospodarowania przestrzennego obszaru Saskiej Kępy </t>
  </si>
  <si>
    <t>Klub PIS</t>
  </si>
  <si>
    <t>zmiana dot. uchwaly nr LXIII/2002/2006</t>
  </si>
  <si>
    <t>w sprawie zmiany nazwy Przedszkola nr 380 w Warszawie, ul. gen. T. Bora Komorowskiego 10a</t>
  </si>
  <si>
    <t>w sprawie zmiany nazwy Przedszkola nr 346 w Warszawie, ul. Klaudyny 8</t>
  </si>
  <si>
    <t>zmieniona uchwałą Nr XLIII/1044/2004 stracila moc uchwałą nr XXX/992/2008</t>
  </si>
  <si>
    <t xml:space="preserve">sprawie wyrażenia zgody na zawarcie przez m.st. Warszawę umowy z Bankiem Gospodarstwa Krajowego na dofinansowanie przedsięwzięcia pod nazwą „Przykrycie trybuny zachodniej z galerią dla gości specjalnych oraz budynek biurowo-socjalny w kompleksie stadionu KS Polonia, ul. Konwiktorska 6” oraz zabezpieczenie prawidłowego wydatkowania środków </t>
  </si>
  <si>
    <t xml:space="preserve">w sprawie w sprawie wyrażenia zgody na realizacje projektu pt.” Miejski System Opieki Geriatrycznej” współfinansowanego z Norweskiego Mechanizmu Finansowego oraz Mechanizmu Finansowego EOG oraz zabezpieczenia prawidłowego wydatkowania środków </t>
  </si>
  <si>
    <t xml:space="preserve">w sprawie kontroli prawidłowości bezprzetargowego oddawania nieruchomości m.st. Warszawy w użytkowanie, najem bądź dzierżawę </t>
  </si>
  <si>
    <t xml:space="preserve">w sprawie przystąpienia do sporządzenia miejscowego planu zagospodarowania przestrzennego obszaru Bródno </t>
  </si>
  <si>
    <t xml:space="preserve">w sprawie rozpatrzenia skargi Pani Beaty Gizińskiej na bezczynność Prezydenta m.st. Warszawy </t>
  </si>
  <si>
    <t>w sprawie upamiętnienia I Pielgrzymki Ojca Świętego Jana Pawła II do Ojczyzny</t>
  </si>
  <si>
    <t xml:space="preserve">w sprawie rozpatrzenia zarzutu pana Alfreda Nagalskiego wniesionego do projektu miejscowego planu zagospodarowania przestrzennego obszaru Saskiej Kępy </t>
  </si>
  <si>
    <t>w sprawie nadania Honorowego Obywatelstwa Miasta Stołecznego Warszawy /Norman Davies, Leszek Sławoj Głódź/</t>
  </si>
  <si>
    <t>w sprawie nadania imienia Gimnazjum Nr 47 z siedzibą w Warszawie przy ul. Grenady 16</t>
  </si>
  <si>
    <t>w sprawie nadania imienia Gimnazjum Nr 45 z siedzibą w Warszawie przy ul. Żelaznej 71</t>
  </si>
  <si>
    <t>w sprawie przekształcenia zakładu budżetowego m.st. Warszawy pn. Białołęcki Ośrodek Sportu w jednostkę budżetową m.st. Warszawy</t>
  </si>
  <si>
    <t xml:space="preserve">w sprawie rozpatrzenia zarzutu wniesionego do projektu miejscowego planu zagospodarowania przestrzennego Ursynowa Zachodniego przez Jerzego Laskowskiego </t>
  </si>
  <si>
    <t xml:space="preserve"> w sprawie wyrażenia zgody na zawarcie układu w postępowaniu układowym DAEWOO-FSO MOTOR S.A. z siedzibą w Warszawie </t>
  </si>
  <si>
    <t>w sprawie rozpatrzenia zarzutów Pana Wojciecha Ślaskiego wniesionych do projektu miejscowego planu zagospodarowania przestrzennego obszaru Wiśniowej Góry</t>
  </si>
  <si>
    <t>w sprawie rozpatrzenia zarzutów Pana Dariusza Karnaszewskiego wniesionych do projektu miejscowego planu zagospodarowania przestrzennego obszaru Wiśniowej Góry</t>
  </si>
  <si>
    <t xml:space="preserve">w sprawie rozpatrzenia zarzutu wniesionego do projektu miejscowego planu zagospodarowania przestrzennego terenów Natolina Zachodniego przez pana Roberta Karskiego </t>
  </si>
  <si>
    <t>Komisja Pomocy Społ. i Przeciwdziałania Patologiom</t>
  </si>
  <si>
    <t xml:space="preserve">Przewodniczący Rady m.st. Warszawy </t>
  </si>
  <si>
    <t xml:space="preserve">12 wrzesnia 2005 r. </t>
  </si>
  <si>
    <t>LX</t>
  </si>
  <si>
    <t xml:space="preserve">12 wrzesnia 2005 r.   </t>
  </si>
  <si>
    <t xml:space="preserve">w sprawie zmiany nazw Gimnazjum nr 31 im. Rotmistrza Witolda Pileckiego w Warszawie przy ul. J. Sierakowskiego 9 oraz Gimnazjum nr 32 im. Adama Asnyka w Warszawie przy ul. Otwockiej 3  </t>
  </si>
  <si>
    <t>w sprawie przyznania dotacji dla samodzielnych publicznych zakładów opieki zdrowotnej na realizację w 2006 r. I etapu programu zdrowotnego w zakresie zapobiegania chorobom i urazom, obejmującego szczepienia przeciwko wirusowemu zapaleniu wątroby typu A (pierwsza dawka) dla wszystkich dzieci w wieku 7 lat rozpoczynających naukę w szkołach na terenie m.st. Warszawy, udzielane w środowisku nauczania i wychowania w roku szkolnym 2006/2007</t>
  </si>
  <si>
    <t>w sprawie przyznania dotacji w roku 2006 na realizację programu profilaktycznego „Ocena ryzyka występowania choroby nadciśnieniowej u młodzieży licealnej powyżej 18 roku życia”</t>
  </si>
  <si>
    <t xml:space="preserve">zmieniająca uchwałę w sprawie przyznania dotacji zakładom opieki zdrowotnej realizującym w 2006 r. program zdrowotny w zakresie opieki zdrowotnej nad kombatantami </t>
  </si>
  <si>
    <t>zmiana dot. uchwaly nr XXI / 359/2003</t>
  </si>
  <si>
    <t xml:space="preserve">zmieniona uchwałą nr XXII / 372/2003 </t>
  </si>
  <si>
    <t>zmiany dot. uchwal nr XVII/258/2003 i XVIII/273/2003</t>
  </si>
  <si>
    <t xml:space="preserve">w sprawie zmiany nazwy Przedszkola nr 58 w Warszawie, ul. Batalionu „Pięść” 4 </t>
  </si>
  <si>
    <t xml:space="preserve">LXXXIII </t>
  </si>
  <si>
    <t>19 października 2006 r.</t>
  </si>
  <si>
    <t xml:space="preserve">w sprawie  zwrócenia się do Mazowieckiego Kuratora Oświaty z wnioskiem o wyrażenie zgody na rozwiązanie Zespołu Szkół im. Batalionu „Zośka” w Warszawie, ul. Kajetana Sołtyka 8/10 oraz zamiaru likwidacji szkół wchodzących w jego skład   </t>
  </si>
  <si>
    <t xml:space="preserve">w sprawie rozpatrzenia zarzutu wniesionego do projektu miejscowego planu zagospodarowania przestrzennego Ursynowa Zachodniego przez Spółdzielnię Mieszkaniową „Siódemka” </t>
  </si>
  <si>
    <t xml:space="preserve">w sprawie okresowego przejęcia od Województwa Mazowieckiego niektórych zadań z zakresu pasażerskich przewozów kolejowych </t>
  </si>
  <si>
    <t xml:space="preserve">w sprawie wyposażenia w majątek Urzędu m.st. Warszawy </t>
  </si>
  <si>
    <t xml:space="preserve">w sprawie wyrażenia zgody na udzielenie pomocy finansowej Gminie Lesznowola </t>
  </si>
  <si>
    <t>w sprawie wyrażenia zgody na nieodpłatne wejscie do Miejskiego Orgodu Zoologicznego w Warszawie dzieci i młodzieży szkolnej w ramach akcji "Lato w mieście 2006"</t>
  </si>
  <si>
    <t xml:space="preserve">w sprawie przekształcenia zakładu budżetowego m.st. Warszawy pod nazwą „Administracja Domów Komunalnych – Targówek Gminy Warszawa-Targówek” w jednostkę budżetową m.st. Warszawy pod nazwą „Zakład Gospodarowania Nieruchomościami Nr 1 w Dzielnicy Targówek m.st. Warszawy” </t>
  </si>
  <si>
    <t>zmiana dot. uchwał nr  XII / 152/2003</t>
  </si>
  <si>
    <t xml:space="preserve">zmieniona uchwałą Nr XIX/302/2003  </t>
  </si>
  <si>
    <t>zmiana dot. uchwał nr  XIII / 158/2003</t>
  </si>
  <si>
    <t xml:space="preserve">w sprawie rozpatrzenia skargi Pani Ireny Stępniak Kreczmer na bezczynność Prezydenta m.st. Warszawy </t>
  </si>
  <si>
    <t>13 czerwca 2006 roku</t>
  </si>
  <si>
    <t>LXXVI</t>
  </si>
  <si>
    <t>straciła moc uchwałą nr LI/1539/2009</t>
  </si>
  <si>
    <t xml:space="preserve">w sprawie rozpatrzenia protestu Stowarzyszenia Kulturalno-Ekologicznego „Zielone Mazowsze”, wniesionego do projektu miejscowego planu zagospodarowania przestrzennego rejonu ulicy Prostej  </t>
  </si>
  <si>
    <t>w sprawie utworzenia placówki opiekuńczo-wychowawczej i nadania jej statutu /ul.Karowa/</t>
  </si>
  <si>
    <t>w sprawie wyrażenia zgody na przejęcie przez m.st. Warszawę pod tytułem darmym zabudowanych nieruchomości zajętych pod przedszkola</t>
  </si>
  <si>
    <t xml:space="preserve">w sprawie wydatków, które nie wygasają z upływem roku budżetowego 2004 </t>
  </si>
  <si>
    <t>XXXIX</t>
  </si>
  <si>
    <t>w sprawie rozpatrzenia zarzutu Warszawskiego Ośrodka Wypoczynkowego „Wisła”, wniesionego do projektu miejscowego planu zagospodarowania przestrzennego obszaru Saskiej Kępy</t>
  </si>
  <si>
    <t>B. Gospodarki Nieruchomościami, Geodezji i katastru</t>
  </si>
  <si>
    <t>B.Polityki Lokalowej</t>
  </si>
  <si>
    <t xml:space="preserve">wymaga ogłoszenia na tablicach ogłoszeń Urzędu m.st. Warszawy </t>
  </si>
  <si>
    <t>B.Polityki Zdrowotnej</t>
  </si>
  <si>
    <t>B.Polityki Społecznej</t>
  </si>
  <si>
    <t>z dniem 1 grudnia 2004 r.</t>
  </si>
  <si>
    <t>B.Sportu, Turystyki i Wypoczynku</t>
  </si>
  <si>
    <t>B.Kultury</t>
  </si>
  <si>
    <t xml:space="preserve">w sprawie wyrażenia zgody na zawarcie przez m.st. Warszawę umów na realizację zadań pożytku publicznego z zakresu przeciwdziałania alkoholizmowi na okres przekraczający rok budżetowy </t>
  </si>
  <si>
    <t xml:space="preserve">B. Gospodarki Nieruchomosciami </t>
  </si>
  <si>
    <t>B. Polityki Lokalowej , Zarząd Mienia</t>
  </si>
  <si>
    <t>B. Ochrony</t>
  </si>
  <si>
    <t>w sprawie lokalizacji salonu gier na automatach (ul. Młoda 21)</t>
  </si>
  <si>
    <t>w sprawie lokalizacji salonu gier na automatach (Pl. Powstańców Warszawy 2)</t>
  </si>
  <si>
    <t>w sprawie lokalizacji salonu gier na automatach (ul. Belwederska 23)</t>
  </si>
  <si>
    <t xml:space="preserve">w sprawie przydzielenia majątku instytucji kultury pod nazwą „Centrum Sztuki Studio im. Stanisława Ignacego Witkiewicza” </t>
  </si>
  <si>
    <t>zmiana dot. uchwał  XLIV / 1063/2004</t>
  </si>
  <si>
    <t>zmiana dot. uchwał nr  XIV / 179/2003 i           XIV / 221/2003</t>
  </si>
  <si>
    <t>zmiana dot. uchwał nr  XIV / 228/2003</t>
  </si>
  <si>
    <t xml:space="preserve">w sprawie likwidacji Szkoły Podstawowej nr 57 w Warszawie, ul. L. Narbutta 31  </t>
  </si>
  <si>
    <t xml:space="preserve">w sprawie przystąpienia do sporządzenia miejscowego planu zagospodarowania przestrzennego rejonu ulicy Zwoleńskiej </t>
  </si>
  <si>
    <t>w sprawie wyboru uzupełniającego ławników do Sądu Rejonowego dla m.st. Warszawy</t>
  </si>
  <si>
    <t xml:space="preserve">w sprawie rozpatrzenia zarzutu wniesionego do projektu miejscowego planu zagospodarowania przestrzennego terenów Natolina Zachodniego przez państwa Beatę i Janusza Chełchowskich </t>
  </si>
  <si>
    <t xml:space="preserve">w sprawie wyrażenia zgody na zawarcie umowy na okres przekraczający rok budżetowy na utrzymanie w sprawności (serwis) urządzeń Systemu Pobierania Opłat za Przejazdy </t>
  </si>
  <si>
    <t xml:space="preserve">w sprawie rozpatrzenia zarzutu wniesionego przez państwa Elżbietę i Wiesława Rybaczewskich  do projektu miejscowego planu zagospodarowania przestrzennego terenu tzw. Pyr Leśnych </t>
  </si>
  <si>
    <t xml:space="preserve">w sparwie rozpatrzenia protestu wniesionego do projektu miejscowego planu zagospodarowania przestrzennego terenów Natolina Zachodniego przez Stowarzyszenie Kulturalno – Ekologiczne „Zielone Mazowsze” </t>
  </si>
  <si>
    <t xml:space="preserve">w sprawie zmiany nazwy Gimnazjum Dwujęzycznego nr 53 im. Stefanii Sempołowskiej w Warszawie przy ul. ks. Jerzego Popiełuszki 5  </t>
  </si>
  <si>
    <t xml:space="preserve">w sprawie programów zdrowotnych w zakresie opieki nad kobietą w ciąży na 2005 rok </t>
  </si>
  <si>
    <t xml:space="preserve">w sprawie zmiany nazw przedszkola specjalnego i niektórych szkół specjalnych m.st. Warszawy </t>
  </si>
  <si>
    <t xml:space="preserve">w sprawie zmiany nazwy Szkoły Podstawowej nr 174 im. Tadeusza Kościuszki w Warszawie, Plac Wojska Polskiego 28 </t>
  </si>
  <si>
    <t xml:space="preserve">zmieniającej uchwałę w sprawie zlecenia Komisji Rewizyjnej zbadania prawidłowości wynajmowania powierzchni użytkowych Szpitala Wolskiego przy ul. Kasprzaka 17 </t>
  </si>
  <si>
    <t xml:space="preserve">w sprawie rozpatrzenia zarzutu wniesionego do projektu miejscowego planu zagospodarowania przestrzennego terenów Natolina Zachodniego przez panią Jadwigę Dąbrowską </t>
  </si>
  <si>
    <t>zmieniająca uchwałę w sprawie nadania nazw ulicom w Dzielnicy Białołęka m.st. Warszawy</t>
  </si>
  <si>
    <t>w sprawie wyposażenia w majątek Zarządu Mienia Polikwidacyjnego</t>
  </si>
  <si>
    <t xml:space="preserve">w sprawie rozpatrzenia zarzutu panów Marka Kosiorka, Leszka Kosiorka i Andrzeja Bożyma, wniesionego do projektu miejscowego planu zagospodarowania przestrzennego os. Dąbrówka Szlachecka </t>
  </si>
  <si>
    <t xml:space="preserve">w sprawie rozpatrzenia zarzutu wniesionego do projektu miejscowego planu zagospodarowania przestrzennego terenu tzw. Pyr Leśnych przez państwa Henrykę Dyboś-Jemioło i Tadeusza Jemioło </t>
  </si>
  <si>
    <t xml:space="preserve">w sprawie rozpatrzenia zarzutu wniesionego do projektu miejscowego planu zagospodarowania przestrzennego terenu tzw. Pyr Leśnych przez państwa Annę i Adama Laskowskich </t>
  </si>
  <si>
    <t xml:space="preserve">w sprawie zmiany nazwy, statutu i aktu założycielskiego Młodzieżowego Ośrodka Wypoczynkowego w Gawrych Rudzie </t>
  </si>
  <si>
    <t xml:space="preserve">w sprawie zmiany nazwy, statutu i aktu założycielskiego Ośrodka Rehabilitacyjno-Wypoczynkowego „Syrena”w Mielnie </t>
  </si>
  <si>
    <t xml:space="preserve">w sprawie wyposażenie w mienie Domu Dziecka Nr 15 im. Ks. G.P. Baudouina ul. Nowogrodzka 75 w Warszawie </t>
  </si>
  <si>
    <t>zmiana dot. uchwały  II  / 85/2002</t>
  </si>
  <si>
    <t xml:space="preserve">w sprawie nadania statutów ośrodkom pomocy społecznej m.st. Warszawy </t>
  </si>
  <si>
    <t xml:space="preserve">zmieniająca uchwałę Nr XXX/408/2000 Rady m.st. Warszawy z dnia 21 grudnia 2000r w sprawie utworzenia zakładu budżetowego m.st. Warszawy pn. Warszawski Ośrodek Sportu i Rekreacji </t>
  </si>
  <si>
    <t xml:space="preserve">w sprawie rozpatrzenia zarzutu pani Iwony Burzyńskiej, wniesionego do projektu miejscowego planu zagospodarowania przestrzennego os. Białołęka Dworska (część zachodnia) i Dąbrówka Grzybowska  </t>
  </si>
  <si>
    <t xml:space="preserve">zmieniającej uchwałę w sprawie wyrażenia zgody na realizację projektu pt. „Szkoła Trenerów Wewnętrznych Urzędu Miasta Stołecznego Warszawy” współfinansowanego z Norweskiego Mechanizmu Finansowego i Mechanizmu Finansowego EOG oraz zabezpieczenia prawidłowego wydatkowania środków  </t>
  </si>
  <si>
    <t xml:space="preserve">zmiana dot. uchwaly nr  LX / 1617/2005 </t>
  </si>
  <si>
    <t xml:space="preserve">w sprawie powierzenia Prezydentowi m.st. Warszawy uprawnienia do ustalania cen i opłat za usługi świadczone przez jednostkę budżetową m.st. Warszawy pod nazwą Zakład Unieszkodliwienia Stałych Odpadów Komunalnych  </t>
  </si>
  <si>
    <t>Zarząd Transportu Miejskiego i B. Komunikacji</t>
  </si>
  <si>
    <t>Prezydent L.    Kaczyński</t>
  </si>
  <si>
    <t xml:space="preserve">w sprawie przystąpienia do sporządzenia miejscowego planu zagospodarowania przestrzennego obszaru węzeł Marsa - Płowiecka </t>
  </si>
  <si>
    <t xml:space="preserve">w sprawie przekształcenia zakładu budżetowego m.st. Warszawy pod nazwą „Zarząd Budynków Komunalnych Bielany” w jednostkę budżetową m.st. Warszawy pod nazwą „Zakład Gospodarowania Nieruchomościami w Dzielnicy Bielany m.st. Warszawy” </t>
  </si>
  <si>
    <t xml:space="preserve">w sprawie zmian w budżecie m.st. Warszawy na 2004 rok </t>
  </si>
  <si>
    <t>w sprawie rozpatrzenia skargi Ryszarda Karasia na działanie Prezydenta m.st. Warszawy</t>
  </si>
  <si>
    <t xml:space="preserve">w sprawie  rozpatrzenia zarzutu wniesionego do projektu miejscowego planu zagospodarowania przestrzennego terenu tzw. Pyr Leśnych przez państwa Olgę i Mirosława Żydeckich </t>
  </si>
  <si>
    <t>w sprawie rozpatrzenia zarzutów Państwa Michała i Joanny Węgrzynowskich wniesionych do projektu miejscowego planu zagospodarowania przestrzennego obszaru Wiśniowej Góry wyłożonego w części ponownie do publicznego wglądu</t>
  </si>
  <si>
    <t>14 dni od dnia ogłoszenia w Dz. Urz. Woj. Maz. Z mocą obowiązującą od 1 lutego 2005 r.</t>
  </si>
  <si>
    <t>B. Sportu. Turystyki i Wypoczynku</t>
  </si>
  <si>
    <t>w sprawie ustalenia planu sieci publicznych gimnazjóww m.st. Warszawa oraz określenia granic ich obwodów</t>
  </si>
  <si>
    <t xml:space="preserve">w sprawie wyrażenia zgody na zawarcie umów na ochronę osób i mienia w obiektach administracyjnych Urzędu m.st. Warszawy na okres przekraczający rok budżetowy </t>
  </si>
  <si>
    <t>w sprawie rozpatrzenia zarzutu Pani Jolanty Wiśniewskiej wniesionego do projektu miejscowego planu zagospodarowania przestrzennego obszaru Wiśniowej Góry</t>
  </si>
  <si>
    <t xml:space="preserve">w sprawie wyrażenia zgody na realizację projektu współfinansowanego z Europejskiego Funduszu Społecznego pt. „Współpraca na rzecz zintegrowanego modelu wsparcia aktywizacji zawodowej osób uzależnionych” oraz zabezpieczenia prawidłowego wydatkowania środków </t>
  </si>
  <si>
    <t>w sprawie zmian w budżecie m.st. Warszawy na 2006 roku</t>
  </si>
  <si>
    <t>w sprawie przyznania dotacji zakładom opieki zdrowotnej realizującym w 2006 roku program zdrowotny pod nazwą „Biała Sobota/Biała Niedziela”</t>
  </si>
  <si>
    <t xml:space="preserve">w sprawie rozpatrzenia skargi na działanie Dyrektora Domu Pomocy Społecznej „Budowlani” w Warszawie przy ul. Elekcyjnej 6 </t>
  </si>
  <si>
    <t xml:space="preserve">w sprawie zamiany nazwy i statutu jednostki budżetowej m.st. Warszawy pod nazwą Dzielnicowy Ośrodek Sportu i Rekreacji Dzielnicy Praga Północ w Gminie Warszawa-Centrum </t>
  </si>
  <si>
    <t>w sprawie prowadzenia jako wspólnej instytucji kultury – Muzeum Sztuki Nowoczesnej w Warszawie</t>
  </si>
  <si>
    <t>w sprawie rozpatrzenia skargi Pana Longina Szwacha na bezczynność organów m.st. Warszawy</t>
  </si>
  <si>
    <t xml:space="preserve">w sprawie zatwierdzenia zmiany statutu Samodzielnego Zespołu Publicznych Zakładów Lecznictwa Otwartego Warszawa-Wawer z siedzibą w Warszawie </t>
  </si>
  <si>
    <t>w sprawie nieodpłatnego przewozu dzieci i młodzieży szkolnej środkami lokalnego transportu zbiorowego w m.st. Warszawie w ramach akcji „Lato w Mieście”</t>
  </si>
  <si>
    <t>w sprawie pomnika gen. Stefana Roweckiego „Grota” w Warszawie</t>
  </si>
  <si>
    <t xml:space="preserve">w sprawie rozpatrzenia zarzutu Apollo Invest Sp. z o.o. i Trade Investment Company  Sp. z o.o. wniesionego do projektu miejscowego planu zagospodarowania przestrzennego rejonu ulicy Prostej  </t>
  </si>
  <si>
    <t>w sprawie obsadzenia mandatu radnego Rady m.st. Warszawy /Adam Borowski za p. M. Kraczkowskiego i p. G.Ożarek-zrzekła sie /</t>
  </si>
  <si>
    <t xml:space="preserve">w sprawie rozpatrzenia skargi Pana Włodzimierza Twardo na działanie Prezydenta m.st. Warszawy </t>
  </si>
  <si>
    <t>ustalenia stawki czynszu regulowanego za najem lokali mieszkalnych w zasobach mieszkaniowych jednoosobowej spółki m.st. Warszawy Towarzystwo Budownictwa Społecznego Mokotów Sp. z o.o.</t>
  </si>
  <si>
    <t xml:space="preserve">w sprawie wyrażenia zgody na nabycie przez m.st. Warszawę prawa własności nieruchomości położonej w dzielnicy Mokotów m. st. Warszawy, zajętej pod ul. Beethovena </t>
  </si>
  <si>
    <t xml:space="preserve">w sprawie rozpatrzenia skargi Pani Anety Piórkowskiej i Pana Bogdana Kaczmarczyka na działania Prezydenta m.st. Warszawy </t>
  </si>
  <si>
    <t>uchyla uchwałę nr LX/1629/2005</t>
  </si>
  <si>
    <t>uchylona uchwałą nr LXXXII/2730/2006</t>
  </si>
  <si>
    <t>zmieniona uchwałą Nr XLIV/1075/2005,  LXVIII  / 2049/2006</t>
  </si>
  <si>
    <t>zmieniona uchwałą Nr LXVIII  / 2050/2006</t>
  </si>
  <si>
    <t>w sprawie nieodpłatnego przewozu środkami lokalnego transportu zbiorowego w m.st. Warszawie zorganizowanych grup harcerzy Związku Harcerstwa Polskiego i Związku Harcerstwa Rzeczypospolitej uczestniczących w Rajdzie "Arsenał" i w Rajdzie "Meksyk"</t>
  </si>
  <si>
    <t xml:space="preserve">w sprawie miejscowego planu zagospodarowania przestrzennego obszaru „Centrum Falenicy-Zachód część I” </t>
  </si>
  <si>
    <t>w sprawie kierunków działań Prezydenta m.st. Warszawy związanych z realizacją Porozumień z dnia 15 września 1994 r. i z dnia 8 czerwca 1995 r. zawartych pomiędzy Miastem Wesoła, Międzyresortowym Pracowniczym Zespołem Budowy Domów Jednorodzinnych i Wielorodzinnych w Starej Miłosnej oraz Międzyresortowym Pracowniczym Zespołem Budowy Domów Jednorodzinnych i Wielorodzinnych Spółka z o.o. w Dzielnicy Wesoła</t>
  </si>
  <si>
    <t xml:space="preserve">w sprawie przekształcenia zakładu budżetowego m.st. Warszawy pod nazwą „Zakład Nieruchomości Komunalnych Gminy Warszawa-Białołęka” w jednostkę budżetową m.st. Warszawy pod nazwą „Zakład Gospodarowania Nieruchomościami w Dzielnicy Białołęka m.st. Warszawy” </t>
  </si>
  <si>
    <t xml:space="preserve">w sprawie lokalizacji salonu gier na automatach (ul. Marszałkowska 109) </t>
  </si>
  <si>
    <t>zmieniona uchwałą LX/1632/2005</t>
  </si>
  <si>
    <t>w sprawie wyboru uzupełniającego ławników do Sądu Rejonowego dla Warszawy-Pragi – Sądu Pracy i Ubezpieczeń Społecznych</t>
  </si>
  <si>
    <t xml:space="preserve">w sprawie wyrażenia zgody na zwarcie umowy na okres przekraczający rok budżetowy na realizację zadania z zakresu pomocy społecznej polegającego na prowadzeniu całodobowego ośrodka wsparcia  </t>
  </si>
  <si>
    <t xml:space="preserve">w sprawie ujednolicenia nazw specjalistycznych poradni rodzinnych m.st. Warszawy oraz nadania im statutów </t>
  </si>
  <si>
    <t>w sprawie rozpatrzenia protestu wniesionego przez państwa Annę Młodzianowską – Zgutka i Ignacego Zgutka  do projektu miejscowego planu zagospodarowania przestrzennego terenu tzw. Pyr Leśnych</t>
  </si>
  <si>
    <t xml:space="preserve">w sprawie wyrażenia zgody na zawarcie umów na przygotowywanie posiłków dla dzieci w szkołach oraz zakup talonów na artykuły spożywcze i higieniczne dla świadczeniobiorców ośrodków pomocy społecznej m.st. Warszawy na okres przekraczający rok budżetowy </t>
  </si>
  <si>
    <t xml:space="preserve">w sprawie lokalizacji salonu gier na automatach (ul. Kijowska 16)  </t>
  </si>
  <si>
    <t xml:space="preserve">w sprawie rozpatrzenia skargi Pani Teresy Obiedzińskiej na bezczynność Prezydenta m.st. Warszawy </t>
  </si>
  <si>
    <t xml:space="preserve">w sprawie rozpatrzenia zarzutu wniesionego do projektu miejscowego planu zagospodarowania przestrzennego terenów Natolina Zachodniego przez panią Jadwigę Zacharzewską i pana Dariusza Marciniaka </t>
  </si>
  <si>
    <t xml:space="preserve">w sprawie zmiany Uchwały Rady Miasta Stołecznego Warszawy w sprawie przyznania dotacji samodzielnym publicznym zakładom opieki zdrowotnej (placówkom lecznictwa odwykowego) </t>
  </si>
  <si>
    <t>zmieniona uchwałami: Nr Nr XIX/293/2003;                                                  i zmiany w zalaczniku XX/343/2003; XXIII/400/03</t>
  </si>
  <si>
    <t xml:space="preserve">zmieniającej uchwałę w sprawie dokonania podziału przekazanych środków oraz określenia zadań m.st. Warszawy finansowanych  w 2005 r. ze środków Państwowego Funduszu Rehabilitacji Osób Niepełnosprawnych </t>
  </si>
  <si>
    <t>zmiana dot. uchwaly nr XLVII/1202/2005</t>
  </si>
  <si>
    <t>z dniem podjęcia z mocą obowiązującą od 1 października 2005 roku</t>
  </si>
  <si>
    <t>stracila moc uchwałą nr LXI/1727/2005</t>
  </si>
  <si>
    <t>25 marca 2004 r.</t>
  </si>
  <si>
    <t xml:space="preserve">w sprawie zmian statutu samorządowej instytucji kultury pod nazwą Stołeczna Estrada </t>
  </si>
  <si>
    <t xml:space="preserve">  w sprawie przekształcenia zakładu budżetowego m.st. warszawy pod nazwą „Zarząd Terenów Publicznych” w jednostkę budżetową m.st. Warszawy </t>
  </si>
  <si>
    <t xml:space="preserve">w sprawie rozpatrzenia zarzutu pana Piotra Damięckiego, wniesionego do projektu miejscowego planu zagospodarowania przestrzennego obszaru Saskiej Kępy </t>
  </si>
  <si>
    <t xml:space="preserve"> w sprawie wyrażenia zgody na realizację projektu współfinansowanego ze środków Europejskiego Funduszu Społecznego i budżetu państwa pt. „Kształcenie przez całe życie – kurs komputerowy dla dorosłych” oraz zabezpieczenia prawidłowego wydatkowania środków </t>
  </si>
  <si>
    <t>w sprawie wyrażenia zgody na zaciągnięcie przez m.st. Warszawę wieloletnich zobowiązań finansowych na realizację zadań inwestycyjnych pn. „Budowa sali gimnastycznej na terenie Gimnazjum Nr 2, ul. Przybyszewskiego 45” oraz pn. „Budowa Ogniska Pracy Pozaszkolnej, ul. Szegedyńska”</t>
  </si>
  <si>
    <t>27 maja 2004 r.</t>
  </si>
  <si>
    <t xml:space="preserve">zmieniającej uchwałę w sprawie zlecenia kontroli Komisji Rewizyjnej kontroli wydawanych decyzji w związku z planami rewitalizacji Parku Dreszera </t>
  </si>
  <si>
    <t xml:space="preserve">w sprawie wyrażenia zgody na realizację przez m.st. Warszawa projektu pt. „Budowa wielofunkcyjnych boisk sportowo-rekreacyjnych na terenie m.st. Warszawy” współfinansowanegoz Norweskiego Mechanizmu Finansowego oraaz Mechanizmu Finansowego EOG oraz zabezpieczenia prawidłowego wydatkowania środków </t>
  </si>
  <si>
    <t xml:space="preserve">w sprawie powierzenia realizacji zadań publicznych m.st. Warszawy z zakresu pomocy społecznej innym powiatom </t>
  </si>
  <si>
    <t xml:space="preserve">w sprawie ustalenia najniższego wynagrodzenia w I kategorii zaszeregowania oraz zaakceptowania wartości jednego punktu w złotych, stanowiącego podstawę określenia miesięcznych stawek wynagrodzenia zasadniczego dla poszczególnych kategorii zaszeregowania pracowników Publicznego Ośrodka Adopcyjno-Opiekuńczego prowadzonego przez m.st. Warszawę  </t>
  </si>
  <si>
    <t xml:space="preserve">w sprawie ustalenia najniższego wynagrodzenia zasadniczego w I kategorii zaszeregowania oraz zaakceptowania wartości jednego punktu w złotych, stanowiących podstawę określenia miesięcznych kwot wynagrodzenia zasadniczego dla poszczególnych kategorii zaszeregowania pracowników Miejskiej Pracowni Planowania Przestrzennego i Strategii Rozwoju </t>
  </si>
  <si>
    <t>w sprawie wyboru uzupełniającego ławników do Sądu    Okręgowego Warszawa-Praga</t>
  </si>
  <si>
    <t>w sprawie wyrażenia zgody na nabycie przez m.st. Warszawę nieruchomości położonej w Warszawie przy ul. Szczęśliwickiej 56</t>
  </si>
  <si>
    <t>B. Strategii Rozwoju,                        B. Polityki Społecznej</t>
  </si>
  <si>
    <t>1 lipca 2004 r.</t>
  </si>
  <si>
    <t xml:space="preserve">zmiana dot. uchwaly nr XI/233/2003     i          XIX /  293/2003              </t>
  </si>
  <si>
    <t>w sprawie przekształcenia zakładu budżetowego m.st. Warszawy pod nazwą „Zakład Nieruchomości Komunalnych Gminy Warszawa-Białołęka” w jednostkę budżetową m.st. Warszawy pod nazwą „Zakład Gospodarowania Nieruchomościami w Dzielnicy Białołęka m.st. Warszawy”</t>
  </si>
  <si>
    <t>zmieniająca uchwałę w sprawie wyrażenia zgody na zawarcie umowy na okres przekraczający rok budżetowy na wykonywanie usługi doradztwa w zakresie projektów m.st. Warszawy współfinansowanych z funduszy strukturalnych Unii Europejskiej</t>
  </si>
  <si>
    <t xml:space="preserve">w sprawie rozpatrzenia zarzutu pani Marii Jedlińskej-Olejniczak, wniesionego do projektu miejscowego planu zagospodarowania przestrzennego obszaru Saskiej Kępy </t>
  </si>
  <si>
    <t xml:space="preserve">w sprawie powierzenia Powiatowi Nowodworskiemu prowadzenia niektórych zadań m.st. Warszawy z zakresu pomocy społecznej </t>
  </si>
  <si>
    <t>podlega ogłoszeniu na tablicy informacyjnej SP Nr 9 i na tablicy ogłoszeń Urzędu m.st. Warszawy</t>
  </si>
  <si>
    <t xml:space="preserve">w sprawie wyrażenia zgody na zawarcie umowy użyczenia z jednoosobową spółką m.st. Warszawy działającą jako firma: Miejskie Przedsiębiorstwo Wodociągów i Kanalizacji w m.st. Warszawie S.A. </t>
  </si>
  <si>
    <t xml:space="preserve">w sprawie rozpatrzenia zarzutu pana Michała Bogusza, pana Kazimierza Krzyżanowskiego, pana Andrzeja Szewczyka, pana Ryszarda Hoffmana, pana Kazimierza Karwowskiego, pana Zdzisława Majlerta, pana Ludwika Majlerta oraz jednej osoby o nieczytelnym nazwisku, wniesionego do projektu miejscowego planu zagospodarowania przestrzennego os. Marcelin </t>
  </si>
  <si>
    <t xml:space="preserve">w sprawie rozpatrzenia skargi na działanie Dyrektora Ośrodka Pomocy Społecznej Dzielnicy Praga Południe m.st. Warszawy </t>
  </si>
  <si>
    <t xml:space="preserve">w sprawie rozpatrzenia skargi na działanie Dyrektora Ośrodka Pomocy Społecznej Dzielnicy Bielany m.st. Warszawy </t>
  </si>
  <si>
    <t xml:space="preserve">w sprawie rozpatrzenia skargi Pana Jerzego S. Ferenca na działania Prezydenta m.st. Warszawy </t>
  </si>
  <si>
    <t xml:space="preserve">w sprawie wyrażenia zgody na nabycie przez m.st. Warszawę udziału w nieruchomości położonej przy ul. Jagiellońskiej 55 w Warszawie </t>
  </si>
  <si>
    <t>w sprawie wyrażenia zgody na nabycie przez m.st. Warszawę własności i praw do nieruchomości przy ul. Jagiellońskiej 55 w Warszawie</t>
  </si>
  <si>
    <t>w sprawie zmiany statutu Ursynowskiego Centrum Sportu i Rekreacji</t>
  </si>
  <si>
    <t>stracila moc uchwala nr LXXXII/2734/2006</t>
  </si>
  <si>
    <t xml:space="preserve">w sprawie odstąpienia od likwidacji Szkoły Podstawowej Nr 55 im. płk. Henryka Leliwy-Roycewicza w Warszawie przy ul. Siennickiej 40, zmiany jej nazwy oraz zmiany nazwy Zespołu Szkół Sportowych Nr 1 w Warszawie przy ul. Siennickiej 40 </t>
  </si>
  <si>
    <t xml:space="preserve">w sprawie zmiany nazwy Gimnazjum nr 57 w Warszawie przy ul. Jagiellońskiej 7  </t>
  </si>
  <si>
    <t>zmiana dot. uchwaly nr XLVI /1177/2005, XLIX /1316/2005</t>
  </si>
  <si>
    <t>zmiana dot. uchwaly nr LI /1349/2005</t>
  </si>
  <si>
    <t xml:space="preserve">w sprawie rozpatrzenia zarzutu Muzeum Techniki, wniesionego do projektu miejscowego planu zagospodarowania przestrzennego rejonu ulicy Prostej  </t>
  </si>
  <si>
    <t xml:space="preserve">w sprawie rozpatrzenia zarzutu pana Bogumiła Hałacińskiego, wniesionego do projektu miejscowego planu zagospodarowania przestrzennego rejonu ulicy Prostej  </t>
  </si>
  <si>
    <t xml:space="preserve">w sprawie rozpatrzenia skargi Pana Marka Kowalczyka na bezczynność Prezydenta m.st. Warszawy </t>
  </si>
  <si>
    <t xml:space="preserve">w sprawie wyrażenia zgody na nabycie przez m.st. Warszawa prawa do nieruchomości położonej w Warszawie przy ul. Przyokopowej 28 </t>
  </si>
  <si>
    <t>uchylona uchwałą nr LXXV/2275/2006</t>
  </si>
  <si>
    <t xml:space="preserve">w sprawie zawierania wieloletnich umów w ramach wydatków bieżących </t>
  </si>
  <si>
    <t xml:space="preserve">zmieniająca uchwałę Rady m.st. Warszawy w sprawie określenia inkasentów poboru opłaty targowej i wysokości wynagrodzenia za inkaso </t>
  </si>
  <si>
    <t xml:space="preserve">w sprawie wyrażenia zgody na realizację projektu współfinansowanego z Europejskiego Funduszu Społecznego oraz zabezpieczenia prawidłowego wydatkowania środków </t>
  </si>
  <si>
    <t xml:space="preserve">zmieniająca uchwałę w sprawie zasad udzielania dotacji na prace konserwatorskie, restauratorskie lub roboty budowlane przy zabytku wpisanym do rejestru zabytków </t>
  </si>
  <si>
    <t>w sprawie wyrażenia zgody na zawarcie przed Komisją Majątkową ugody ze Zgromadzeniem Sióstr Zmartwychwstania Pańskiego Prowincji Warszawskiej</t>
  </si>
  <si>
    <t xml:space="preserve"> zmieniającej uchwałę w sprawie wyrażenia zgody na zawarcie umowy na okres przekraczający rok budżetowy na wykonanie projektu remontu kładki dla pieszych nad ulicą Ostrobramską </t>
  </si>
  <si>
    <t xml:space="preserve">w sprawie zatwierdzenia zmiany statutu Samodzielnego Publicznego Zespołu Zakładów Opieki Zdrowotnej Warszawa-Śródmieście z siedzibą w Warszawie </t>
  </si>
  <si>
    <t xml:space="preserve">w sprawie kontroli zasad przydziału mieszkań w Dzielnicy Bielany m.st. Warszawy </t>
  </si>
  <si>
    <t>zmieniona uchwałą XLVII /1185/2005</t>
  </si>
  <si>
    <t>B. Gospod Nieruch                   B. Nadzoru Właściciel</t>
  </si>
  <si>
    <t>zmiana dot. uchwaly nr XXXIII / 751/2004</t>
  </si>
  <si>
    <t>w sprawie rozpatrzenia zarzutu Państwa: Ireny, Ireny Jolanty oraz Józefa Kuciara wniesionego do projektu miejscowego planu zagospodarowania przestrzennego obszaru Wiśniowej Góry</t>
  </si>
  <si>
    <t xml:space="preserve">w sprawie rozpatrzenia protestu Stowarzyszenia Kulturalno-Ekologicznego „Zielone Mazowsze”, wniesionego do projektu miejscowego planu zagospodarowania przestrzennego os. Dąbrówka Szlachecka </t>
  </si>
  <si>
    <t xml:space="preserve">w sprawie rozpatrzenia skargi Pani Haliny Briańskiej i Pana Valerio Sasyniuka na bezczynność Prezydenta m.st. Warszawy </t>
  </si>
  <si>
    <t xml:space="preserve">w sprawie wyrażenia zgody na nabycie przez m.st. Warszawę prawa użytkowania wieczystego nieruchomości położonych w Warszawie w Dzielnicy Praga Północ </t>
  </si>
  <si>
    <t>z dniem podjęcia, z mocą obowiązującą od dnia 1 stytcznia 2004 r.</t>
  </si>
  <si>
    <t xml:space="preserve">w sprawie rozpatrzenia skargi Pana Piotra Rogali Koczorowskiego na działania Prezydenta m.st. Warszawy </t>
  </si>
  <si>
    <t xml:space="preserve">w sprawie rozpatrzenia skargi Pani Mirosławy Krzyszkowskiej na działania Prezydenta m.st. Warszawy </t>
  </si>
  <si>
    <t xml:space="preserve">zmieniająca uchwałę w sprawie szczegółowych zasad i trybu umarzania wierzytelności jednostek organizacyjnych m.st. Warszawy z tytułu należności pieniężnych, do których nie stosuje się przepisów ustawy – Ordynacja podatkowa oraz udzielania innych ulg w spłacaniu tych należności, a także organów do tego uprawnionych </t>
  </si>
  <si>
    <t>w sprawie przystąpienia do sporządzenia miejscowego planu zagospodarowania przestrzennego obszaru Zbójna Góra w rejonie ulicy Sztygarów</t>
  </si>
  <si>
    <t>w sprawie uchwalenia miejscowego planu zagospodarowania przestrzennego rejonu Wilanowa Zachodniego część II</t>
  </si>
  <si>
    <t xml:space="preserve">w sprawie wyrażenia zgody na realizację projektu współfinansowanego z Europejskiego Funduszu Społecznego, pt.: ”Trzeci sektor – Twoje miejsce pracy. Program integracji zawodowej młodych kobiet” oraz zabezpieczenia prawidłowego wydatkowania </t>
  </si>
  <si>
    <t xml:space="preserve">w sprawie wyrażenia zgody na zawarcie umowy na okres przekraczający rok budżetowy na świadczenie profilaktycznej opieki zdrowotnej wynikającej z przepisów bezpieczeństwa i higieny pracy dla pracowników zatrudnionych w Zarządzie Transportu Miejskiego </t>
  </si>
  <si>
    <t xml:space="preserve">w sprawie rozpatrzenia skargi Pani Olgi Branieckiej na działanie Prezydenta m.st. Warszawy </t>
  </si>
  <si>
    <t>w sprawie rozpatrzenia skargi Lucjana Kuśnierkiewicza na działania Prezydenta m.st. Warszawy</t>
  </si>
  <si>
    <t xml:space="preserve">w sprawie rozpatrzenia skargi Pana Mirosława Sokołowskiego na bezczynność Prezydenta m.st. Warszawy </t>
  </si>
  <si>
    <t>w sprawie przystąpienia do sporządzenia miejscowego planu zagospodarowania przestrzennego obszaru Las</t>
  </si>
  <si>
    <t>B. Drogownictwa i Komunikacji</t>
  </si>
  <si>
    <t xml:space="preserve">B. Pol. Społ </t>
  </si>
  <si>
    <t xml:space="preserve">B. Polityki Zdrowotnej </t>
  </si>
  <si>
    <t xml:space="preserve">w sprawie rozpatrzenia zarzutu wniesionego do projektu miejscowego planu zagospodarowania przestrzennego terenu tzw. Pyr Leśnych przez panią Barbarę Nabożna - Szymańską </t>
  </si>
  <si>
    <t>ZTM/               B. Nadzoru Właścicielsk.</t>
  </si>
  <si>
    <t xml:space="preserve">w sprawie rozpatrzenia zarzutu wniesionego do projektu miejscowego planu zagospodarowania przestrzennego terenów Natolina Zachodniego przez panią Irenę Materzyńską </t>
  </si>
  <si>
    <t xml:space="preserve">w sprawie rozpatrzenia zarzutu wniesionego do projektu miejscowego planu zagospodarowania przestrzennego terenów Natolina Zachodniego przez pana Janusza Jagnickiego </t>
  </si>
  <si>
    <t xml:space="preserve">w sprawie rozpatrzenia zarzutu wniesionego do projektu miejscowego planu zagospodarowania przestrzennego terenów Natolina zachodniego przez pana  Krzysztofa Jagnickiego </t>
  </si>
  <si>
    <t xml:space="preserve">w sprawie rozpatrzenia zarzutu wniesionego do projektu miejscowego planu zagospodarowania przestrzennego terenów Natolina Zachodniego przez pana Antoniego Jagnickiego </t>
  </si>
  <si>
    <t>zmieniona uchwałą Nr XLV/1090/2005</t>
  </si>
  <si>
    <t>z dniem podjęcia z mocą obowiązującą od 1 stycznia 2007</t>
  </si>
  <si>
    <t xml:space="preserve">w sprawie rozpatrzenia zarzutu wniesionego do projektu miejscowego planu zagospodarowania przestrzennego Ursynowa Zachodniego przez panią Bożennę Barczewską </t>
  </si>
  <si>
    <t>w sprawie wyrażenia zgody na nabycie na rzecz m.st. Warszawa nieruchomości przeznaczonych na cele inwestycyjne związane z budową parkingów strategicznych „Parkuj i Jedź” (Park&amp;Ride)</t>
  </si>
  <si>
    <t>B. Gospo. Nier.  B.  Nadz. Wł.  B. Komunik</t>
  </si>
  <si>
    <t>w sprawie założenia Technikum Uzupełniającego Specjalnego nr 30 w Warszawie, ul. Łucka 17/23 oraz włączenia tego technikum uzupełniającego specjalnego w skład Specjalnego Ośrodka Szkolno - Wychowawczego dla Głuchych im. Jana Siestrzyńskiego w Warszawie, ul. Łucka 17/23</t>
  </si>
  <si>
    <t xml:space="preserve">w sprawie określenia liczby nowych licencji na wykonywanie transportu drogowego taksówką przeznaczonych do wydania w 2005 r. </t>
  </si>
  <si>
    <t>w sprawie lokalizacji salonu gier na automatach (ul. Wilcza 58a)</t>
  </si>
  <si>
    <t>w sprawie wyrażenia zgody na udzielanie bonifikat od opłat za przekształcenie prawa użytkowania wieczystego w prawo własności nieruchomości dla osób fizycznych</t>
  </si>
  <si>
    <t>w sprawie wyrażenia zgody na udzielanie bonifikat od opłat za przekształcenie prawa użytkowania wieczystego w prawo własności nieruchomości dla spółdzielni mieszkaniowych</t>
  </si>
  <si>
    <t xml:space="preserve">w sprawie wyrażenia zgody na wniesienie prawa własności nieruchomości na pokrycie udziału w podwyższonym kapitale zakładowym spółki TBS Praga Południe Sp. z o.o.  </t>
  </si>
  <si>
    <t xml:space="preserve">w sprawie rozpatrzenia zarzutu wniesionego do projektu miejscowego planu zagospodarowania przestrzennego terenu tzw. Pyr Leśnych przez panią Joannę Karaś </t>
  </si>
  <si>
    <t xml:space="preserve">zmieniającej uchwałę w sprawie nadania imienia Króla Maciusia I Szkole Podstawowej Nr 195 z siedzibą w Warszawie przy ul. Króla Maciusia 5  </t>
  </si>
  <si>
    <t>w sprawie programów polityki zdrowotnej w zakresie profilaktyki onkologicznej na 2005 rok</t>
  </si>
  <si>
    <t>w sprawie wyrażenia zgody na zawarcie porozumienia pomiędzy Wojewodą Mazowieckim a Miastem Stołecznym Warszawą w sprawie powierzenia Miastu Stołecznemu Warszawie obowiązku utrzymania grobów i cmentarzy wojennych</t>
  </si>
  <si>
    <t>KRGiI</t>
  </si>
  <si>
    <t xml:space="preserve">z dniem podjęcia , z mocą obowiązującą od 1 stycznia 2006 </t>
  </si>
  <si>
    <t xml:space="preserve">w sprawie przystąpienia do sporządzenia miejscowego planu zagospodarowania przestrzennego Stegien </t>
  </si>
  <si>
    <t>B. Nadz. Własc</t>
  </si>
  <si>
    <t xml:space="preserve">w sprawie zmiany nazwy, statutu i aktu założycielskiego Szkolnego Ośrodka Wypoczynkowego „Syrenka” w Marózie </t>
  </si>
  <si>
    <t>zmiana dot uchwaly nr XXVII/526/2004</t>
  </si>
  <si>
    <t>zmieniona uchwałą nr XLIX/1337/2005 stracila moc uchwałą nr III/18/2006</t>
  </si>
  <si>
    <t xml:space="preserve">wymaga ogloszenia na tablicy ogloszen Urzedu, Dzielnicy i stronach internetowych miasta                </t>
  </si>
  <si>
    <t xml:space="preserve">w sprawie nadania im. gen. Mariusza Zaruskiego Gimnazjum nr 41 w Warszawie, ul. S. Sempołowskiej 4  </t>
  </si>
  <si>
    <t>zmiana dot. uchwał nr  XVIII / 279/2003</t>
  </si>
  <si>
    <t xml:space="preserve">w sprawie wyrażenia zgody na realizację projektu współfinansowanego z Europejskiego Funduszu Społecznego, pt.: „PATRON – Podejmij Aktywność, Twórz, Rozwijaj, Osiągaj Niezależność” oraz zabezpieczenia prawidłowego wydatkowania środków </t>
  </si>
  <si>
    <t>11 marca 2004 r.</t>
  </si>
  <si>
    <t xml:space="preserve">wymaga ogloszenia na tablicy ogloszen  osrodków oraz na tablicy ogloszen urzedu                                                      </t>
  </si>
  <si>
    <t>z dniem 1 wrzesnia 2007 r.</t>
  </si>
  <si>
    <t>z dniem 1 marca 2007 r.</t>
  </si>
  <si>
    <t>zmieniona uchwałą Nr XLII/1001/2004</t>
  </si>
  <si>
    <t xml:space="preserve">w sprawie podziału samorządowej instytucji kultury pod nazwą Dom Kultury „KADR” </t>
  </si>
  <si>
    <t xml:space="preserve">w sprawie założenia Policealnej Szkoły Specjalnej nr 40 w Warszawie ul. Łucka 17/23 oraz włączenia tej  policealnej szkoły specjalnej w skład Specjalnego Ośrodka Szkolno-Wychowawczego dla Głuchych im. Jana Siestrzyńskiego w Warszawie,ul. Łucka 17/23 </t>
  </si>
  <si>
    <t xml:space="preserve">w sprawie zmiany nazwy, statutu i aktu założycielskiego Międzyszkolnego Ośrodka Sportowo-Szkoleniowego „Omega” w Stręgielku </t>
  </si>
  <si>
    <t xml:space="preserve">w sprawie wyrażenia zgody na realizację programu stypendialnego „Lepsze jutro” współfinansowanego z Europejskiego Funduszu Społecznego oraz zabezpieczenia prawidłowego wydatkowania środków </t>
  </si>
  <si>
    <t xml:space="preserve">w sprawie zamiaru utworzenia instytucji kultury „Centrum Sztuki - Fort Sokolnickiego” </t>
  </si>
  <si>
    <t xml:space="preserve">w sprawie rozpatrzenia skargi Pana Dariusza Godlewskiego – Burmistrza Dzielnicy Wawer na działania Prezydenta m.st. Warszawy </t>
  </si>
  <si>
    <t xml:space="preserve">w sprawie rozpatrzenia protestu wniesionego do projektu miejscowego planu zagospodarowania przestrzennego Ursynowa Zachodniego przez państwa Halinę i Marka Nuszkiewicz </t>
  </si>
  <si>
    <t xml:space="preserve">w sprawie rozpatrzenia zarzutu wniesionego do projektu miejscowego planu zagospodarowania przestrzennego terenu tzw. Pyr Leśnych przez państwa Jadwigę i Piotra Kowalczyków </t>
  </si>
  <si>
    <t xml:space="preserve">w sprawie wyrażenia zgody na zawarcie umów na okres przekraczający rok budżetowy </t>
  </si>
  <si>
    <t>w sprawie zmiany nazwy Przedszkola nr 307 w Warszawie, ul. Księgarzy 9</t>
  </si>
  <si>
    <t xml:space="preserve">w sprawie rozpatrzenia skargi Pani Henryki Knafel Siedleckiej na bezczynność Prezydenta m.st. Warszawy </t>
  </si>
  <si>
    <t xml:space="preserve">w sprawie zmiany nazw Zespołu Szkół Sportowych Nr 2 im. Wandy Rutkiewicz w Warszawie, ul. Gubinowska 28/30 oraz zmiany nazw szkół wchodzących w jego skład  </t>
  </si>
  <si>
    <t>radny Jerzy Wilgus</t>
  </si>
  <si>
    <t>B.Gospodarki Nieruchomościami Mokotów</t>
  </si>
  <si>
    <t>Klub Samorządowy</t>
  </si>
  <si>
    <t>w sprawie wyrażenia zgody na zaciągnięcie przez m.st. Warszawę wi8eloletniego zobowiązania finansowego na realizację zadania inwestycyjnego pn. „Budowa budynków mieszkalnych przy ul. Piaskowej 7 – etap I”</t>
  </si>
  <si>
    <t>w sprawie udzielenia pomocy finansowej innym jednostkom samorządu terytorialnego z przeznaczeniem na pomoc rodzinom osób, które poniosły śmierć w wyniku katastrofy budowlanej na terenie Międzynarodowych Targów Katowickich</t>
  </si>
  <si>
    <t xml:space="preserve">zmian w podziale m.st. Warszawy na obwody głosowania </t>
  </si>
  <si>
    <t xml:space="preserve">w sprawie rozpatrzenia zarzutu wniesionego przez państwa Danutę i Ludwika Rybaczewskich  do projektu miejscowego planu zagospodarowania przestrzennego terenu tzw. Pyr Leśnych  </t>
  </si>
  <si>
    <r>
      <t xml:space="preserve">w sprawie rozpatrzenia skargi Pani Hanny Rydygier na działanie Prezydenta m.st. Warszawy </t>
    </r>
    <r>
      <rPr>
        <b/>
        <sz val="12"/>
        <rFont val="Times New Roman"/>
        <family val="1"/>
        <charset val="238"/>
      </rPr>
      <t/>
    </r>
  </si>
  <si>
    <t xml:space="preserve">w sprawie rozpatrzenia zarzutu wniesionego do projektu miejscowego planu zagospodarowania przestrzennego terenu tzw. Pyr Leśnych przez pana Cezarego Marka Czeleja </t>
  </si>
  <si>
    <t>zmieniająca uchwałę w sprawie określenia inkasentów poboru opłaty targowej i wysokości wynagrodzenia za inkaso</t>
  </si>
  <si>
    <t>po upływie 14 dni od dnia ogłoszenia w Dz. Urz. Woj.. Maz.</t>
  </si>
  <si>
    <t xml:space="preserve">w sprawie rozpatrzenia zarzutu pani Haliny Stowpiec, wniesionego do projektu miejscowego planu zagospodarowania przestrzennego os. Dąbrówka Szlachecka </t>
  </si>
  <si>
    <t xml:space="preserve">w sprawie rozpatrzenia zarzutu wniesionego do projektu miejscowego planu zagospodarowania przestrzennego terenu tzw. Pyr Leśnych przez panią Zofię Bielawską </t>
  </si>
  <si>
    <t xml:space="preserve">w sprawie rozpatrzenia zarzutu wniesionego do projektu miejscowego planu zagospodarowania przestrzennego terenu tzw. Pyr Leśnych przez pana Włodzimierza Bielawskiego </t>
  </si>
  <si>
    <t>zmiana dot. uchwaly nr XXXIII / 748/2004</t>
  </si>
  <si>
    <t>w sprawie zamiaru likwidacji Bursy Szkolnej Nr 7 im. Janusza Kusocińskiego w Warszawie przy ul. Łukowskiej 25</t>
  </si>
  <si>
    <t xml:space="preserve">w sprawie rozpatrzenia zarzutu wniesionego do projektu miejscowego planu zagospodarowania przestrzennego Ursynowa Zachodniego przez państwa Iwony i Wojciecha Górnickich </t>
  </si>
  <si>
    <t xml:space="preserve">w sprawie rozpatrzenia zarzutu wniesionego do projektu miejscowego planu zagospodarowania przestrzennego Ursynowa Zachodniego przez Arche Sp. z o.o. </t>
  </si>
  <si>
    <t xml:space="preserve">w sprawie rozpatrzenia zarzutu państwa Agnieszki i Bartosza Szymańskich, wniesionego do projektu miejscowego planu zagospodarowania przestrzennego obszaru Saskiej Kępy </t>
  </si>
  <si>
    <t>w sprawie rozpatrzenia zarzutu wniesionego do projektu miejscowego planu zagospodarowania przestrzennego terenu tzw. Pyr Leśnych przez państwa Izabelę Bobruk - Stawicką i Jakuba Stawickiego</t>
  </si>
  <si>
    <t xml:space="preserve">w sprawie organizowania wczesnego wspomagania rozwoju dzieci przez miasto stołeczne Warszawę </t>
  </si>
  <si>
    <t xml:space="preserve">w sprawie wyrażenia zgody na zawarcie umów na okres przekraczający rok budżetowy w zakresie utrzymania ujęć wody oligoceńskiej </t>
  </si>
  <si>
    <t>w sprawie statutu Zarządu Oczyszczania Miasta</t>
  </si>
  <si>
    <t xml:space="preserve">w sprawie wyrażenia zgody na realizację projektu pt. „Accessible City” współfinansowanego z Inicjatywy Wspólnotowej INTERREG IIIC </t>
  </si>
  <si>
    <t>zmiana dot. uchwaly nr XLIV /1051/2004</t>
  </si>
  <si>
    <t xml:space="preserve">B.Ochrony </t>
  </si>
  <si>
    <t>ZTM</t>
  </si>
  <si>
    <t>straciła moc  uchwałą Nr XLIX/1326/2005</t>
  </si>
  <si>
    <t>B. Gospodarki Nieruchomościami</t>
  </si>
  <si>
    <t xml:space="preserve">w sprawie wyrażenia zgody na zawarcie umów przez dyrektorów ośrodków pomocy społecznej m.st. Warszawa na okres przekraczający rok budżetowy na usługi związane z utrzymaniem i prowadzeniem tych ośrodków </t>
  </si>
  <si>
    <t xml:space="preserve">w sprawie rozpatrzenia zarzutu Małgorzaty Piklikiewicz, wniesionego do projektu miejscowego planu zagospodarowania przestrzennego os. Białołęka Dworska (część zachodnia) i Dąbrówka </t>
  </si>
  <si>
    <t>w sprawie przekształcenia zakładu budżetowego m.st. Warszawy pod nazwą „Zarząd Budynków Komunalnych Warszawa-Mokotów” w jednostkę budżetową m.st. Warszawy pod nazwą „Zakład Gospodarowania Nieruchomościami w Dzielnicy Mokotów m.st. Warszawy”</t>
  </si>
  <si>
    <t>w sprawie zmiany nazwy i statutu Domu Kultury Wilanów</t>
  </si>
  <si>
    <t>w sprawie wyrażenia zgody na zawarcie umowy na okres przekraczający rok budżetowy na świadczenie usług bieżących napraw, konserwacji i remontów przystanków i pętli będących we władaniu ZTM oraz umieszczania na nich informacji rozkładowej i obowiązującej grafiki informacyjnej</t>
  </si>
  <si>
    <t>Biuro Rady Warszawy</t>
  </si>
  <si>
    <t xml:space="preserve">w sprawie  zwrócenia się do Mazowieckiego Kuratora Oświaty z wnioskiem o wyrażenie zgody na rozwiązanie Zespołu Szkół nr 16 im. gen. Władysława Sikorskiego w Warszawie, ul. Sandomierska 12 oraz zamiaru likwidacji szkół wchodzących w jego skład  </t>
  </si>
  <si>
    <t xml:space="preserve">w sprawie rozpatrzenia zarzutu pana Rafała Strzeleckiego, wniesionego do projektu miejscowego planu zagospodarowania przestrzennego os. Dąbrówka Szlachecka </t>
  </si>
  <si>
    <t xml:space="preserve">w sprawie zatwierdzenia zmian w statucie Samodzielnego Zespołu Publicznych Zakładów Lecznictwa Otwartego Warszawa Praga Południe z siedzibą w Warszawie </t>
  </si>
  <si>
    <t xml:space="preserve"> w sprawie ustalenia najniższego wynagrodzenia w I kategorii zaszeregowania oraz zaakceptowania wartości jednego punktu w złotych, stanowiącego podstawę określenia miesięcznych stawek wynagrodzenia zasadniczego dla poszczególnych kategorii zaszeregowania pracowników ośrodków pomocy społecznej m.st. Warszawy </t>
  </si>
  <si>
    <t xml:space="preserve">wymaga ogłoszenia na tablicach ogłoszen urzędu oraz na stronie internetowej miasta                                     </t>
  </si>
  <si>
    <t>w sprawie rozpatrzenia protestu pani Ireny Bohdan, wniesionego do projektu miejscowego planu zagospodarowania przestrzennego obszaru Saskiej Kępy</t>
  </si>
  <si>
    <t xml:space="preserve">w sprawie zamiaru likwidacji Szkoły Podstawowej nr 9 im. gen. dyw. Stefana Grota-Roweckiego w Warszawie, ul. Białobrzeska 44  </t>
  </si>
  <si>
    <t xml:space="preserve">w sprawie ustalenia składów osobowych komisji Rady m.st. Warszawy </t>
  </si>
  <si>
    <t xml:space="preserve">w sprawie wyrażenia zgody na nabycie przez m.st. Warszawę nieruchomości przeznaczonej na cele inwestycyjne związane z budową Trasy NS w Dzielnicy Mokotów m.st. Warszawy </t>
  </si>
  <si>
    <t xml:space="preserve">w sprawie rozpatrzenia protestu wniesionego do projektu miejscowego planu zagospodarowania przestrzennego Ursynowa Zachodniego przez panią Alinę Kazińską </t>
  </si>
  <si>
    <t xml:space="preserve">w sprawie nadania imienia Stanisława Noakowskiego Szkole Policealnej nr 22 w Warszawie, ul. Przyrynek 9 wchodzącej w skład Zespołu Szkół Architektoniczno-Budowlanych i Licealnych im. Stanisława Noakowskiego w Warszawie, ul. Przyrynek 9 </t>
  </si>
  <si>
    <t>zmieniająca uchwałę w sprawie zlecenia kontroli Komisji Rewizyjnej Rady m.st. Warszawy wykupu działek pod budowę Trasy Siekierkowskiej na terenie Dzielnicy Warszawa Wawer</t>
  </si>
  <si>
    <t xml:space="preserve">w sprawie przekształcenia zakładu budżetowego m.st. Warszawy pod nazwą „Administracja Domów Komunalnych – Bródno Gminy Warszawa-Targówek” w jednostkę budżetową m.st. Warszawy pod nazwą „Zakład Gospodarowania Nieruchomościami Nr 2 w Dzielnicy Targówek m.st. Warszawy” </t>
  </si>
  <si>
    <t xml:space="preserve">w sprawie przyjęcia programu współpracy miasta stołecznego Warszawy w roku 2004  z organizacjami pozarządowymi oraz z podmiotami, o których mowa w art. 3 ust. 3 ustawy z dnia  24 kwietnia 2003 r. o działalności pożytku publicznego i o wolontariacie </t>
  </si>
  <si>
    <t xml:space="preserve">Centrum Mysli Jana Pawla II </t>
  </si>
  <si>
    <t>zmiana dot uchwaly nr LXIX/2066/2006</t>
  </si>
  <si>
    <t>uchylona uchwałą  nr LXXV/2261/2006</t>
  </si>
  <si>
    <t>w sprawie wyrażenia zgody na zawarcie umów na zakup usług komunikacyjnych na okres przekraczający rok budżetowy</t>
  </si>
  <si>
    <t>w sprawie lokalizacji salonu gier na automatach (ul. Widok 19)</t>
  </si>
  <si>
    <t>w sprawie lokalizacji salonu gier na automatach (ul. Krucza 6/14)</t>
  </si>
  <si>
    <t>w sprawie lokalizacji salonu gier na automatach (ul. Wał Miedzeszyński 394c)</t>
  </si>
  <si>
    <t xml:space="preserve">w sprawie   rozpatrzenia zarzutu wniesionego do projektu miejscowego planu zagospodarowania przestrzennego terenu tzw. Pyr Leśnych przez panią Grażynę Gołębiowską </t>
  </si>
  <si>
    <t>w sprawie lokalizacji salonu gier na automatach /ul. Grzybowska 63 Hotel Hilton/</t>
  </si>
  <si>
    <t>zmieniona uchwałą nr VII/152/2007</t>
  </si>
  <si>
    <t>w sprawie wyrażenia zgody na zawarcie umów z samodzielnymi publicznymi zakładami opieki zdrowotnej na realizację programu profilaktyki zdrowotnej skierowanego do mieszkańców m.st. Warszawy, związanego z opieką nad kobietą w ciąży niepowikłanej pod nazwą „Zdrowie, Mama i Ja” na okres przekraczający rok budżetowy</t>
  </si>
  <si>
    <t xml:space="preserve">w sprawie rozpatrzenia skargi adwokata Tadeusza Kościółka – pełnomocnika Barbary Chodorowskiej i Krzysztofa Nowińskiego na działanie Prezydenta m.st. Warszawy </t>
  </si>
  <si>
    <t xml:space="preserve">w sprawie rozpatrzenia protestu wniesionego do projektu miejscowego planu zagospodarowania przestrzennego Ursynowa Zachodniego przez państwa Marię i Krzysztofa Przewoźniaków </t>
  </si>
  <si>
    <t xml:space="preserve">w sprawie przystąpienia do sporządzenia miejscowego planu zagospodarowania przestrzennego w rejonie nieruchomości położonej przy ul. Połczyńskiej 127  </t>
  </si>
  <si>
    <t xml:space="preserve">w sprawie zmiany siedziby Centrum Kształcenia Ustawicznego nr 2 w Warszawie, ul. Grójecka 93 oraz szkół wchodzących w jego skład  </t>
  </si>
  <si>
    <t>w sprawie przekształcenia Samodzielnego Publicznego Zespołu Zakładów Opieki Zdrowotnej SOLEC oraz Warszawskiego Szpitala dla Dzieci Samodzielnego Publicznego Zakładu Opieki Zdrowotnej</t>
  </si>
  <si>
    <t>stracila moc uchwałą nr LXXXII/2733/2006</t>
  </si>
  <si>
    <t xml:space="preserve">w sprawie wyrażenia zgody na wykonanie prawa pierwokupu w razie zbywania przez spółkę Królewski Port Żerań Spółka z ograniczoną odpowiedzialnością w likwidacji z siedzibą w Warszawie nieruchomości położonej przy ul. Modlińskiej w Warszawie </t>
  </si>
  <si>
    <t>29 lipca 2004 r.</t>
  </si>
  <si>
    <t>straciła moc po podjęciu uchwały Nr   LXII / 1775/2005</t>
  </si>
  <si>
    <t xml:space="preserve">w sprawie  rozpatrzenia zarzutu wniesionego do projektu miejscowego planu zagospodarowania przestrzennego terenu tzw. Pyr Leśnych przez pana Marka Leśniewskiego </t>
  </si>
  <si>
    <t xml:space="preserve">w sprawie zmian w budżecie m.st. Warszawy na 2004 r. </t>
  </si>
  <si>
    <t>XLIV</t>
  </si>
  <si>
    <t>16 grudnia 2004 r.</t>
  </si>
  <si>
    <t xml:space="preserve">w sprawie rozpatrzenia zarzutu wniesionego do projektu miejscowego planu zagospodarowania przestrzennego Ursynowa Zachodniego przez panią Elżbietę Jełowicką </t>
  </si>
  <si>
    <t>Komisjia Rewizyjna</t>
  </si>
  <si>
    <t>B. Budzetu</t>
  </si>
  <si>
    <t xml:space="preserve">w sprawie przystąpienia do sporządzenia miejscowego planu zagospodarowania przestrzennego obszaru osiedla Radość po wschodniej stronie ulicy Patriotów </t>
  </si>
  <si>
    <t xml:space="preserve">w sprawie rozpatrzenia zarzutu wniesionego do projektu miejscowego planu zagospodarowania przestrzennego terenu tzw. Pyr Leśnych przez państwa Krystynę i Waldemara Kosińskich </t>
  </si>
  <si>
    <t xml:space="preserve">w sprawie zmiany statutu Muzeum Historycznego m.st. Warszawy  </t>
  </si>
  <si>
    <t xml:space="preserve">w sprawie rozpatrzenia zarzutu wniesionego do projektu miejscowego planu zagospodarowania przestrzennego Ursynowa Zachodniego przez Premium Land i Locum Sp. z o.o. </t>
  </si>
  <si>
    <t xml:space="preserve">w sprawie rozpatrzenia protestu wniesionego przez Zarząd Jednostki Pomocniczej Osiedle Pyry do projektu miejscowego planu zagospodarowania przestrzennego terenu tzw. Pyr Leśnych </t>
  </si>
  <si>
    <t>stracila moc uchwałą nr LXIII / 1890/2005</t>
  </si>
  <si>
    <t>podlega ogłoszeniu na tablicy informacyjnej Przedszkola Nr 242 i na tablicy ogłoszeń Urzędu m.st. Warszawy</t>
  </si>
  <si>
    <t xml:space="preserve">w sprawie odwołania oraz wyboru przedstawiciela Rady m.st. Warszawy w składzie rady społecznej (SPZOZ, ul. Goszczyńskiego 1) </t>
  </si>
  <si>
    <t>w sprawie zmiany obwodów Gimnazjum nr 36  im. Krzysztofa Kieślowskiego w Warszawie, ul. Polna 7 oraz Gimnazjum nr 44 w Warszawie ul. Smolna 30</t>
  </si>
  <si>
    <t xml:space="preserve">w sprawie ustalenia planu sieci publicznych szkół ponadgimnazjalncych w m.st. Warszawie </t>
  </si>
  <si>
    <t>B.Startegi Rozowju i Integr Europ</t>
  </si>
  <si>
    <t>B. Strategii Rozowju i Integr Europ</t>
  </si>
  <si>
    <t>B. Strategi i Integr Europej</t>
  </si>
  <si>
    <t>B. Pol. Społ.</t>
  </si>
  <si>
    <t>straciła moc uchwałą nr XXIX/893/2008</t>
  </si>
  <si>
    <t>w sprawie zmiany nazw ulic w Dzielnicy Praga Północ m.st. Warszawy Heleny Rzeszotarskiej, Ireny Kosmowskiej)</t>
  </si>
  <si>
    <t xml:space="preserve">w sprawie uprawnienia określonych grup osób bezrobotnych do bezpłatnych przejazdów środkami lokalnego transportu zbiorowego w m.st. Warszawie </t>
  </si>
  <si>
    <t xml:space="preserve">w sprawie rozpatrzenia protestu wniesionego przez pana Mirosława Szumlińskiego  do projektu miejscowego planu zagospodarowania przestrzennego terenu tzw. Pyr Leśnych </t>
  </si>
  <si>
    <t xml:space="preserve">w sprawie ustalenia najniższego wynagrodzenia w I kategorii zaszeregowania oraz zaakceptowania wartości jednego punktu w złotych, stanowiącego podstawę określenia miesięcznych stawek wynagrodzenia zasadniczego dla poszczególnych kategorii zaszeregowania pracowników Centrum Usług Socjalnych i Szkolenia Kadr Pomocy Społecznej „Ośrodek Nowolipie” prowadzonego przez m.st. Warszawę  </t>
  </si>
  <si>
    <t>w sprawie nadania imienia gen. Stanisława Maczka XCIV Liceum Ogólnokształcącemu w Warszawie, ul. Gwiaździsta 35 i Gimnazjum nr 76 z Oddziałami Integracyjnymi w Warszawie, ul. Gwiaździsta 35 wchodzącym w skład Zespołu Szkół nr 55 im. gen. Stanisława Maczka w Warszawie, ul. Gwiaździsta 35</t>
  </si>
  <si>
    <t xml:space="preserve">w sprawie ponownego rozpatrzenia zarzutu wniesionego przez Panią Bognę Lewtak-Baczyńską do projektu miejscowego planu zagospodarowania przestrzennego części terenu „Żoliborz Historyczny” </t>
  </si>
  <si>
    <t xml:space="preserve">w sprawie rachunków dochodów własnych jednostek budżetowych m.st. Warszawy </t>
  </si>
  <si>
    <t>w sprawie zmiany nazwy Przedszkola nr 261 „Pod dębami” w Warszawie, ul. Armii Krajowej 72</t>
  </si>
  <si>
    <t xml:space="preserve">w sprawie dokonania podziału przekazanych środków oraz określenia zadań m.st. Warszawy finansowanych w 2005 r. ze środków Państwowego Funduszu Rehabilitacji Osób Niepełnosprawnych </t>
  </si>
  <si>
    <t xml:space="preserve">w sprawie rozpatrzenia protestu wniesionego przez panią Jolantę Szumlińską do projektu miejscowego planu zagospodarowania przestrzennego terenu tzw. Pyr Leśnych </t>
  </si>
  <si>
    <t xml:space="preserve">w sprawie wyrażenia zgody na zawarcie porozumienia pomiędzy Wojewodą Mazowieckim a miastem stołecznym Warszawą w sprawie powierzenia miastu stołecznemu Warszawie obowiązku utrzymania grobów i cmentarzy wojennych </t>
  </si>
  <si>
    <t>XLVIII</t>
  </si>
  <si>
    <t>4 kwietnia 2005 r.</t>
  </si>
  <si>
    <t xml:space="preserve">w sprawie rozpatrzenia zarzutu wniesionego przez pana Andrzeja Wronę do projektu miejscowego planu zagospodarowania przestrzennego terenu tzw. Pyr Leśnych </t>
  </si>
  <si>
    <t xml:space="preserve">w sprawie rozpatrzenia zarzutu wniesionego do projektu miejscowego planu zagospodarowania przestrzennego terenów Natolina Zachodniego przez państwa Mariannę Ogonek, Jadwigę Teresę Piechal, Krystynę Bobowską, Jadwigę Dutkiewicz, Barbarę Horanin, Janusza Jagnickiego </t>
  </si>
  <si>
    <t xml:space="preserve"> w sprawie realizacji projektu współfinansowanego z programu PHARE 2003 INICJATYWA III – „Małe projekty infrastrukturalne w gminach hutniczych” </t>
  </si>
  <si>
    <t>B. Pol. Zdrow</t>
  </si>
  <si>
    <t>zmieniająca uchwałę Nr L/732/2002 Rady m.st. Warszawy z dnia 8 lipca 2002 roku w sprawie utworzenia okręgów wyborczych na obszarze dzielnicy Ursus</t>
  </si>
  <si>
    <t>zmieniająca uchwałę Nr L/736/2002 Rady m.st. Warszawy z dnia 8 lipca 2002 roku w sprawie utworzenia okręgów wyborczych na obszarze dzielnicy Ursynów</t>
  </si>
  <si>
    <t>B. Stołecznego Konserwatora Zabytków</t>
  </si>
  <si>
    <t xml:space="preserve">zmieniająca uchwałę w sprawie wyrażenia zgody na zawarcie umów na okres przekraczający rok budżetowy przedmiotem których będzie dokończenie miejscowych planów zagospodarowania przestrzennego </t>
  </si>
  <si>
    <t xml:space="preserve">w sprawie rozpatrzenia zarzutu wniesionego do projektu miejscowego planu zagospodarowania przestrzennego Ursynowa Zachodniego przez pana Stanisława Stachurę </t>
  </si>
  <si>
    <t xml:space="preserve">w sprawie wyrażenia zgody na zawarcie przed Komisją Regulacyjną do Spraw Gmin Wyznaniowych Żydowskich ugody pomiędzy m.st. Warszawą a Gminą Wyznaniową Żydowską </t>
  </si>
  <si>
    <t xml:space="preserve">w sprawie rozpatrzenia zarzutu wniesionego do projektu miejscowego planu zagospodarowania przestrzennego terenu tzw. Pyr Leśnych przez pana Ireneusza Plewkę </t>
  </si>
  <si>
    <t xml:space="preserve">Zespol Doradcow Prezydenta </t>
  </si>
  <si>
    <t>w sprawie rozpatrzenia zarzutu Państwa Heleny, Krzysztofa i Emila Pustoła wniesionego do projektu miejscowego planu zagospodarowania przestrzennego obszaru Wiśniowej Góry</t>
  </si>
  <si>
    <r>
      <t xml:space="preserve">w sprawie wyposażenia w lokale użytkowe m.st. Warszawy Samodzielnego Zespołu Publicznych Zakładów Lecznictwa Otwartego Warszawa-Wola </t>
    </r>
    <r>
      <rPr>
        <b/>
        <sz val="12"/>
        <rFont val="Times New Roman"/>
        <family val="1"/>
        <charset val="238"/>
      </rPr>
      <t/>
    </r>
  </si>
  <si>
    <t xml:space="preserve">uchylającej uchwałę Rady Gminy Warszawa-Targówek w sprawie podatku od nieruchomości   </t>
  </si>
  <si>
    <t xml:space="preserve">w sprawie rozpatrzenia zarzutu pana Janusza Banacha, wniesionego do projektu miejscowego planu zagospodarowania przestrzennego os. Białołęka Dworska (część zachodnia) i Dąbrówka Grzybowska </t>
  </si>
  <si>
    <t xml:space="preserve">po 14 dniach od ogloszenia  </t>
  </si>
  <si>
    <t xml:space="preserve">w sprawie zmiany statutu Biblioteki Publicznej w Dzielnicy Wilanów m.st. Warszawy </t>
  </si>
  <si>
    <t>w sprawie rozpatrzenia zarzutu Państwa Aleksandry i Zdzisława Szymańskich wniesionego do projektu miejscowego planu zagospodarowania przestrzennego obszaru Wiśniowej Góry</t>
  </si>
  <si>
    <t>w sprawie szczegółowych zasad i trybu umarzania, odraczania lub rozkładania na raty spłaty należności pieniężnych, do których nie stosuje się przepisów ustawy - Ordynacja podatkowa</t>
  </si>
  <si>
    <t xml:space="preserve">w sprawie rozpatrzenia skargi Pani Małgorzaty Więckowskiej  na działania Prezydenta m.st. Warszawy </t>
  </si>
  <si>
    <t>zmiana dot. uchwaly nr XLIV /1058/2004</t>
  </si>
  <si>
    <t>w sprawie zmian w budżecie m.st. Warszawy ma 2006 rok</t>
  </si>
  <si>
    <t>w sprawie utworzenia placówki opiekuńczo-wychowawczej i nadania jej stautu</t>
  </si>
  <si>
    <t xml:space="preserve">w sprawie rozpatrzenia zarzutu pana Mieczysława Ficka, wniesionego do projektu miejscowego planu zagospodarowania przestrzennego os. Białołęka Dworska (część zachodnia) i Dąbrówka Grzybowska </t>
  </si>
  <si>
    <t>w sprawie wyrażenia zgody na wniesienie prawa własności nieruchomości położonych w Warszawie na pokrycie udziału w podwyższonym kapitale zakładowym jednoosobowej spółki m.st. Warszawy „Miejskie Zakłady Autobusowe” sp. z o.o.</t>
  </si>
  <si>
    <t>po upływie 14 dni od ogłoszenia w Dz. Urz. Woj. Maz., z mocą obowiązującą od dnia 1 lipca 2005</t>
  </si>
  <si>
    <t>z dniem podjęcia, z mocą obowiązującą od dnia 1 stycznia 2005 r.</t>
  </si>
  <si>
    <t>w sprawie wyboru uzupełniającego ławników do Sądu Rejonowego dla m.st. Warszawy – Sądu Pracy i Ubezpieczeń Społecznych</t>
  </si>
  <si>
    <t xml:space="preserve">w sprawie przekształcenia zakładu budżetowego m.st. Warszawy pod nazwą „Zakład Administracji Mieniem Komunalnym Gminy Warszawa-Rembertów”” w jednostkę budżetową m.st. Warszawy pod nazwą „Zakład Gospodarowania Nieruchomościami w Dzielnicy Rembertów m.st. Warszawy” </t>
  </si>
  <si>
    <t>B. Komunikacji</t>
  </si>
  <si>
    <t>24 marca 2004 r.</t>
  </si>
  <si>
    <t>XXVII</t>
  </si>
  <si>
    <t xml:space="preserve">w sprawie zamiaru likwidacji Przedszkola nr 187 w Warszawie, ul. Podchorążych 31 </t>
  </si>
  <si>
    <t xml:space="preserve">w sprawie rozpatrzenia skargi Pani Gabrieli Ciecierzyńskiej na działania Prezydenta m.st. Warszawy </t>
  </si>
  <si>
    <t>23  października 2006 r.</t>
  </si>
  <si>
    <t xml:space="preserve">Gabinet Prezydenta </t>
  </si>
  <si>
    <t>stracila moc uchwałą nr LXXXIII/2772/2006</t>
  </si>
  <si>
    <t xml:space="preserve">w sprawie rozpatrzenia skargi Pana Zbigniewa Woźniakowskiego na działanie Prezydenta m.st. Warszawy </t>
  </si>
  <si>
    <t>w sprawie zmiany nazwy Przedszkola nr 328 „Akademia pod czereśnią” w Warszawie, ul. M. Dąbrowskiej 5a</t>
  </si>
  <si>
    <t xml:space="preserve">Przewodniczący Rady, Prezydent m.st. Warszawy </t>
  </si>
  <si>
    <t>w sprawie wyrażenia zgody na zawarcie przez m.st. Warszawę umowy na realizację zadań dotyczących transportu osób niepełnosprawnych na okres przekraczający rok budżetowy</t>
  </si>
  <si>
    <t>zmieniona uchwałą nr LXXXI/2585/2006</t>
  </si>
  <si>
    <t>w sprawie przekształcenia zakładu budżetowego m.st. Warszawy pod nazwą „Zarząd Budynków Komunalnych Bielany” w jednostkę budżetową m.st. Warszawy pod nazwą „Zakład Gospodarowania Nieruchomościami w Dzielnicy Bielany m.st. Warszawy</t>
  </si>
  <si>
    <t>w sprawie lokalizacji salonu gier na automatach (Al. KEN 96)</t>
  </si>
  <si>
    <t xml:space="preserve">w sprawie rozpatrzenia zarzutu państwa Edwarda Grzybowskiego, Jerzego Widzyńskiego, Zofii Laskowskiej, Andrzeja Staszkiewicza, p. Romanowskiej, Zbigniewa Wysockiego, Małgorzaty Nenas, Lidii Grzybowskiej-Kwiecińskiej wniesionego do projektu miejscowego planu zagospodarowania przestrzennego obszaru Saskiej Kępy </t>
  </si>
  <si>
    <t xml:space="preserve">w sprawie wyrażenia zgody na udzielenie przez m.st. Warszawę wieloletniej pomocy finansowej Samorządowi Województwa Mazowieckiego oraz na zawarcie porozumienia w sprawie przedsięwzięcia inwestycyjnego dotyczącego przebudowy niektórych istniejących wałów przeciwpowodziowych </t>
  </si>
  <si>
    <t>2 grudnia 2004 r.</t>
  </si>
  <si>
    <t xml:space="preserve">w sprawie rozpatrzenia zarzutu wniesionego do projektu miejscowego planu zagospodarowania przestrzennego terenów Natolina Zachodniego przez pana  Józefa Warszywkę </t>
  </si>
  <si>
    <t>Stoł Konserw Zabytkow</t>
  </si>
  <si>
    <t xml:space="preserve">w sprawie rozpatrzenia protestu wniesionego przez pana Marcina Kolanek  do projektu miejscowego planu zagospodarowania przestrzennego terenu tzw. Pyr Leśnych </t>
  </si>
  <si>
    <t xml:space="preserve">w sprawie zamiaru utworzenia szpitala na terenie Dzielnicy Ursynów m.st. Warszawy </t>
  </si>
  <si>
    <t>w sprawie zatwierdzenia zmian w statucie Szpitala Ginekologiczno-Położniczego „Inflancka” SPZOZ z siedzibą w Warszawie</t>
  </si>
  <si>
    <t xml:space="preserve">w sprawie rozpatrzenia zarzutu wniesionego do projektu miejscowego planu zagospodarowania przestrzennego terenów Natolina Zachodniego przez pana Kazimierza Jagnickiego </t>
  </si>
  <si>
    <t xml:space="preserve">w sprawie uchwalenia Planu rozwoju i modernizacji urządzeń wodociągowych i kanalizacyjnych Miejskiego Przedsiębiorstwa Wodociągów i Kanalizacji w m.st. Warszawie S.A. (z wyłączeniem Gminy Biuro Rady Warszawyinów) na lata 2006-2008 </t>
  </si>
  <si>
    <t>zmiana dot. uchwaly nr XVIII/ 271/ 2003</t>
  </si>
  <si>
    <t>zmiana dot. uchwaly nr XXIII/ 388/ 2003</t>
  </si>
  <si>
    <t>zmiana dot. uchwaly nr XXXVIII/ 540/ 2003</t>
  </si>
  <si>
    <t>zmiana dot. uchwał nr  XIII / 161/2003</t>
  </si>
  <si>
    <t xml:space="preserve"> w sprawie wyrażenia zgody na zawarcie ugody restrukturyzacyjnej między Szpitalem Sióstr Elżbietanek SPZOZ w Warszawie, a wierzycielami wierzytelności cywilnoprawnych tego zakładu </t>
  </si>
  <si>
    <t>w sprawie zmiany statutów teatrów</t>
  </si>
  <si>
    <t xml:space="preserve">w sprawie rozp. zarzutu wniesionego przez Pana Mateusza Słowikowskiego do projektu miejscowego planu zagospodarowania przestrzennego „Młociny IV” </t>
  </si>
  <si>
    <t xml:space="preserve">w sprawie rozpatrzenia protestu Stowarzyszenia Kulturalno-Ekologicznego „Zielone Mazowsze”, wniesionego do projektu miejscowego planu zagospodarowania przestrzennego os. Dąbrówka Szlachecka część północna </t>
  </si>
  <si>
    <t>podlega ogłoszeniu na tablicy informacyjnej Przedszkola Nr 27 i na tablicy ogłoszeń Urzędu m.st. Warszawy</t>
  </si>
  <si>
    <t>XXVI</t>
  </si>
  <si>
    <t xml:space="preserve">w sprawie rozpatrzenia skargi Pani Ligii Reipert na działanie Prezydenta m.st. Warszawy </t>
  </si>
  <si>
    <t xml:space="preserve">w sprawie rozpatrzenia skargi Pani Barbary Czechowskiej i Pani Barbary Beaty Czechowskiej na działanie Prezydenta m.st. Warszawy </t>
  </si>
  <si>
    <t xml:space="preserve">zmieniającej uchwałę w sprawie wydania opinii dotyczącej projektu programu restrukturyzacyjnego Samodzielnego Zespołu Publicznych Zakładów Lecznictwa Otwartego Gminy Warszawa-Bemowo  </t>
  </si>
  <si>
    <t xml:space="preserve">w sprawie zmian w budżecie m.st. Warszawy na 2005 rok </t>
  </si>
  <si>
    <t>w sprawie powołania Zastępców Kierownika Urzędu Stanu Cywilnego m.st. Warszawy</t>
  </si>
  <si>
    <t xml:space="preserve">w sprawie rozpatrzenia zarzutu wniesionego do projektu miejscowego planu zagospodarowania przestrzennego terenu tzw. Pyr Leśnych przez panią Krystynę Roszkowską </t>
  </si>
  <si>
    <t>zmiana dot. uchwaly nr XXIII /433/2003</t>
  </si>
  <si>
    <t>zmiana dot uchwaly nr XXXII / 687/2004</t>
  </si>
  <si>
    <t>w sprawie rozp. zarzutu wniesionego przez Pana Roberta Kanonowicza do projektu miejscowego planu zagospodarowania przestrzennego „Młociny IV</t>
  </si>
  <si>
    <t xml:space="preserve">w sprawie przystąpienia do sporządzenia miejscowego planu zagospodarowania przestrzennego osiedla „Rudawka Głogowska” </t>
  </si>
  <si>
    <t>zmiana dot uchwaly nr XXVI / 491/2004   i XXXVII / 845/2004</t>
  </si>
  <si>
    <t xml:space="preserve">w sprawie rozpatrzenia protestu wniesionego przez państwa Ewę i Włodzimierza Błaszczyków do projektu miejscowego planu zagospodarowania przestrzennego terenu tzw. Pyr Leśnych </t>
  </si>
  <si>
    <t xml:space="preserve">w sprawie zaliczenia do kategorii dróg powiatowych ul. Beethovena na odcinku od al. Witosa do ul. Sobieskiego  </t>
  </si>
  <si>
    <t xml:space="preserve">w sprawie rozpatrzenia zarzutu wniesionego do projektu miejscowego planu zagospodarowania przestrzennego terenu tzw. Pyr Leśnych przez pana Mirosława Szumlińskiego </t>
  </si>
  <si>
    <t>B. Współpracy Międzynarodowej</t>
  </si>
  <si>
    <t>zmiana dot. uchwaly nr XIX /319/2004, XLIV /1075/2005</t>
  </si>
  <si>
    <t xml:space="preserve">w sprawie rozpatrzenia zarzutu pań Marii i U. Miedzianowskich, pani Anny Nideckiej, pana Zbigniewa Olesika, pana Bogumiła Hałacińskiego, pana Bogusława Hejduka, pani Małgorzaty Zielińskiej-Ignaciuk, pana Zbigniewa Kruszewskiego, pana Jacka Miedzianowskiego, pana Mikołaja Ignaciuk, pana Stefana Sadowskiego, pani Doroty Cyluk, pana Andrzeja Niewiarowskiego, pani Ewy Różyckiej, pani Ewy Kuźmy, pana Tadeusza Kuźmy i pani Alicji Masłyk wniesionego do projektu miejscowego planu zagospodarowania przestrzennego rejonu ulicy Prostej  </t>
  </si>
  <si>
    <t xml:space="preserve">w sprawie wyrażenia zgody na wystąpienie m.st. Warszawy ze spółki Biuro Usług i Współpracy Przedsiębiorstw Komunikacji Miejskiej „PEKAEM” Sp. z o.o. </t>
  </si>
  <si>
    <t xml:space="preserve">w sprawie wyrażenia zgody na zawarcie umów na okres przekraczający rok budżetowy w zakresie zimowego oczyszczania ulic </t>
  </si>
  <si>
    <t>w sprawie zmiany nazwy Gimnazjum dla Dorosłych nr 69 w Warszawie, ul. Kawęczyńska 12 obejmującej również nadanie temu gimnazjum imienia płk. Zygmunta Ignacego Rylskiego "Hańczy"</t>
  </si>
  <si>
    <t xml:space="preserve">w sprawie rozpatrzenia zarzutu wniesionego do projektu miejscowego planu zagospodarowania przestrzennego Ursynowa Zachodniego przez SBM „INONK-81” </t>
  </si>
  <si>
    <t xml:space="preserve">w sprawie rozpatrzenia zarzutu wniesionego do projektu miejscowego planu zagospodarowania przestrzennego Ursynowa Zachodniego przez państwa Agnieszkę Skłodowską i Grzegorza Stańczyka </t>
  </si>
  <si>
    <t>Prezydent w ciagu 10 dni od podjecia uchwaly przedstawi koncepcję obchodow</t>
  </si>
  <si>
    <t xml:space="preserve">w sprawie planu pracy Komisji Rewizyjnej Rady m.st. Warszawy na okres od 1.01.2006 r. do końca kadencji Rady m.st. Warszawy </t>
  </si>
  <si>
    <t>w sprawie rozpatrzenia zarzutu Państwa: Aleksandra Skrzyneckiego, Ireny Skrzyneckiej-Gromek, Eugeniusza Skrzyneckiego wniesionego do projektu miejscowego planu zagospodarowania przestrzennego obszaru Wiśniowej Góry</t>
  </si>
  <si>
    <t>stracila moc uchwałą nr XLVII/ 1181/2005</t>
  </si>
  <si>
    <t>zmiana dot. uchwaly nr XXXI / 648/2003</t>
  </si>
  <si>
    <t xml:space="preserve">w sprawie rozpatrzenia skargi Wspólnoty Mieszkaniowej Al.Ujazdowskie 47 na działania Prezydenta m.st. Warszawy </t>
  </si>
  <si>
    <t xml:space="preserve">w sprawie wyrażenia zgody na zawarcie umowy na okres przekraczający rok budżetowy na wykonanie kompleksowych usług konserwacyjnych transportera dla osób niepełnosprawnych zlokalizowanego w tunelu dla pieszych na Trasie W-Z </t>
  </si>
  <si>
    <t xml:space="preserve">w sprawie przejęcia przez m.st. Warszawa całości funkcjonalnej Wodociągu Północnego </t>
  </si>
  <si>
    <t>w sprawie wyrażenia zgody na wniesienie przez m.st. Warszawę wkładu pieniężnego i niepieniężnego do spółki Warszawski Park Technologiczny S.A. na podwyższenie kapitału zakładowego</t>
  </si>
  <si>
    <t>w sprawie utworzenia rachunków dochodów własnych jednostek budżetowych m.st. Warszawy</t>
  </si>
  <si>
    <t xml:space="preserve">w sprawie rozpatrzenia zarzutu państwa Beaty i Jacka Olesińskich, wniesionego do projektu miejscowego planu zagospodarowania przestrzennego os. Białołęka Dworska (część zachodnia) i Dąbrówka Grzybowska </t>
  </si>
  <si>
    <t xml:space="preserve">w sprawie rozpatrzenia zarzutu grupy 61 osób, wniesionego do projektu miejscowego planu zagospodarowania przestrzennego os. Białołęka Dworska (część zachodnia) i Dąbrówka Grzybowska </t>
  </si>
  <si>
    <t>w sprawie rozpatrzenia zarzutu wniesionego do projektu miejscowego planu zagospodarowania przestrzennego terenów Natolina Zachodniego przez panie Irenę Częścik i Zofię Gawrychowską</t>
  </si>
  <si>
    <t>Stołeczny Konserwator Zabytków</t>
  </si>
  <si>
    <t>po upływie 3 dni od dnia ogłoszenia</t>
  </si>
  <si>
    <t>w sprawie rozpatrzenia zarzutów Państwa Anny i Leszka Gąsiorowskich wniesionych do projektu miejscowego planu zagospodarowania przestrzennego obszaru Wiśniowej Góry</t>
  </si>
  <si>
    <t>dot uchwaly nr VII / 96/2004</t>
  </si>
  <si>
    <t xml:space="preserve">w sprawie rozpatrzenia protestu wniesionego do projektu miejscowego planu zagospodarowania przestrzennego Ursynowa Zachodniego przez panią Helenę Cwalinę </t>
  </si>
  <si>
    <t>31 lipca 2005 r.</t>
  </si>
  <si>
    <t>w sprawie utworzenia samorządowej instytucji kultury pod nazwą "Centrum Myśli Jana Pawła II" i nadania jej statutu</t>
  </si>
  <si>
    <t>zmieniona Uchwałą Nr LXXXVIII/2600/2010</t>
  </si>
  <si>
    <t>w sprawie zatwierdzenia zmiany statutu Szpitala Ginekologiczno-Położniczego im. Świętej Rodziny SPZOZ z siedzibą w Warszawie</t>
  </si>
  <si>
    <t>zgloszone na sesji przez radnego W. Kołodziejskiego</t>
  </si>
  <si>
    <t xml:space="preserve">w sprawie zatwierdzenia zmian w statucie Samodzielnego Publicznego Zakładu Lecznictwa Otwartego Warszawa-Ursynów z siedzibą w Warszawie </t>
  </si>
  <si>
    <t>w sprawie przekształcenia zakładu budżetowego m.st. Warszawy pod nazwą „Zarząd Budynków Komunalnych Żoliborz” w jednostkę budżetową m.st. Warszawy pod nazwą „Zakład Gospodarowania Nieruchomościami w Dzielnicy Żoliborz m.st. Warszawy”</t>
  </si>
  <si>
    <t>zmieniona uchwałami: Nr XIV/221/2003; XIX/321/2003</t>
  </si>
  <si>
    <t>stracila moc uchwałą nr XXXI/673/2004</t>
  </si>
  <si>
    <t xml:space="preserve">w sprawie wyboru przedstawicieli Rady m.st. Warszawy w składzie Rady Społecznej działającej przy Samodzielnym Publicznym Zakładzie Opieki Zdrowotnej Gminy Warszawa Białołęka z siedzibą w Warszawie przy ul. Marywilskiej 44 </t>
  </si>
  <si>
    <t>w sprawie wniosku o pozbawienie odcinka drogi nr 61 kategorii drogi krajowej</t>
  </si>
  <si>
    <t>XXXI</t>
  </si>
  <si>
    <t>po 14 dniach od ogłoszenia, z wyjątkiem $1, który wchodzi w życie z dniem podjęcia</t>
  </si>
  <si>
    <t>w sprawie lokalizacji salonu gier na automatach (ul. Kijowska 1)</t>
  </si>
  <si>
    <t>w sprawie lokalizacji salonu gier na automatach (ul. Krucza 46)</t>
  </si>
  <si>
    <t xml:space="preserve">w sprawie rozpatrzenia zarzutu Cepelii International Co. Ltd., wniesionego do projektu miejscowego planu zagospodarowania przestrzennego rejonu ulicy Prostej  </t>
  </si>
  <si>
    <t xml:space="preserve">w sprawie zatwierdzenia zmiany statutu Samodzielnego Zespołu Publicznych Zakładów Lecznictwa Otwartego Praga-Północ z siedzibą w Warszawie </t>
  </si>
  <si>
    <t>wyrażenia zgody na zawarcie umowy na konserwację urzadzeń informacji drogowej na terenie m.st. Warszawy na okres przekraczający rok budżetowy</t>
  </si>
  <si>
    <t xml:space="preserve">w sprawie rozpatrzenia zarzutu pana Tadeusza Młynarza, wniesionego do projektu miejscowego planu zagospodarowania przestrzennego obszaru Saskiej Kępy </t>
  </si>
  <si>
    <t xml:space="preserve">w sprawie rozpatrzenia zarzutu Spółdzielni Mieszkaniowej „Międzynarodowa”, wniesionego do projektu miejscowego planu zagospodarowania przestrzennego obszaru Saskiej Kępy </t>
  </si>
  <si>
    <t xml:space="preserve">w sprawie przystąpienia do sporządzenia miejscowego planu zagospodarowania przestrzennego terenu Starego Rembertowa </t>
  </si>
  <si>
    <t xml:space="preserve">w sprawie rozpatrzenia zarzutu wniesionego do projektu miejscowego planu zagospodarowania przestrzennego terenu tzw. Pyr Leśnych  przez państwa Małgorzatę i Ryszarda Girtler </t>
  </si>
  <si>
    <t xml:space="preserve">w sprawie wyrażenia zgody na zawarcie umowy na okres przekraczający rok budżetowy na dostawę tablic rejestracyjnych </t>
  </si>
  <si>
    <t xml:space="preserve"> w sprawie wyrażenia zgody na zawarcie umów na okres przekraczający rok budżetowy w zakresie zimowego ręcznego oczyszczania ciągów pieszych </t>
  </si>
  <si>
    <t xml:space="preserve">w sprawie określenia zadań miasta stołecznego Warszawy finansowanych w 2006 roku ze środków Państwowego Funduszu Rehabilitacji Osób Niepełnosprawnych </t>
  </si>
  <si>
    <t xml:space="preserve">w sprawie zmiany nazwy Przedszkola nr 113 „Przedszkole w tęczowym kręgu” w Warszawie, ul. Krasiczyńska 4 </t>
  </si>
  <si>
    <t>w sprawie przystąpienia do sporządzenia miejscowego planu zagospodarowania przestrzennego Służewca Przemysłowego w rejonie ulicy Cybernetyki</t>
  </si>
  <si>
    <t xml:space="preserve">zmieniającej uchwałę w sprawie zaliczenia niektórych dróg w m.st. Warszawie do kategorii dróg gminnych </t>
  </si>
  <si>
    <t>w sprawie wyrażenia zgody na zawarcie przez m.st. Warszawa umowy użyczenia z jednoosobową spółką m.st. Warszawy pod firmą: Miejskie Przedsiębiorstwo Wodociągów i Kanalizacji w m.st. Warszawie S.A.</t>
  </si>
  <si>
    <t xml:space="preserve">w sprawie rozpatrzenia skargi Pana Dariusza Godlewskiego Burmistrza Dzielnicy Wawer na działania Prezydenta m.st. Warszawy </t>
  </si>
  <si>
    <t xml:space="preserve">w sprawie przekształcenia zakładu budżetowego m.st. Warszawy pod nazwą „Zarząd Budynków Komunalnych Ursus” w jednostkę budżetową m.st. Warszawy pod nazwą „Zakład Gospodarowania Nieruchomościami w Dzielnicy Ursus m.st. Warszawy” </t>
  </si>
  <si>
    <t>w sprawie wyrażenia zgody na nieodpłatne udostępnienie miejsc noclegowych w bursach, internatach i szkołach prowadzonych przez m.st. Warszawę dzieciom i młodzieży uczestniczącym w wyjazdach wakacyjnych</t>
  </si>
  <si>
    <t>w sprawie lokalizacji kasyna gry (Hotel Hilton)</t>
  </si>
  <si>
    <t>B. Infrastr.</t>
  </si>
  <si>
    <t xml:space="preserve">w sprawie przekształcenia zakładu budżetowego m.st. Warszawy pod nazwą „Zarząd Budynków Komunalnych Włochy” w jednostkę budżetową m.st. Warszawy pod nazwą „Zakład Gospodarowania Nieruchomościami w Dzielnicy Włochy m.st. Warszawy” </t>
  </si>
  <si>
    <t xml:space="preserve">w sprawie odwołania oraz wyboru przedstawiciela Rady m.st. Warszawy w składzie rady społecznej (SZPZLO W-wa Ochota, ul. Szczęśliwicka 36) </t>
  </si>
  <si>
    <t xml:space="preserve">w sprawie rozpatrzenia skargi Barbary Janiszewskiej na działania Prezydenta m.st. Warszawy </t>
  </si>
  <si>
    <t>grupa radnych PiS         wykonuje B. Gospodarki  Nieruchomosciami</t>
  </si>
  <si>
    <t>w sprawie zamiaru likwidacji Szkoły Podstawowej Nr 9 im. gen. dyw. Stefana Grota-Roweckiego w Warszawie przy ul. Białobrzeskiej 44</t>
  </si>
  <si>
    <t>w sprawie rozpatrzenia zarzutu pana Krzysztofa Janusza, pani Renaty Sołtysiak, pani Anny Młodkowskiej, pana Dariusza Lipskiego, wniesionego do projektu miejscowego planu zagospodarowania przestrzennego os. Marcelin</t>
  </si>
  <si>
    <t>w sprawie wyrażenia zgody na obciążenie ograniczonymi prawami rzeczowymi na rzecz Stołecznego Przedsiębiorstwa Energetyki Cieplnej S.A. oraz na rzecz Miejskiego Przedsiębiorstwa Wodociągów i Kanalizacji w m.st. Warszawie S.A., na okres dłuższy niż trzy lata nieruchomości stanowiących własność Warszawy</t>
  </si>
  <si>
    <t>w sprawie nadania imienia CIX Liceum Ogólnokształcącemu z siedzibą w Warszawie przy ul. Hirszfelda 11</t>
  </si>
  <si>
    <t>w sprawie odwołania Kierownika Urzędu Stanu Cywilnego m.st. Warszawy oraz powołania Kierownika i Zastępców Kierownika Urzędu Stanu Cywilnego m.st. Warszawy</t>
  </si>
  <si>
    <t>po upływie 14 dni od dnia ogłoszenia, z mocą obowiazujacą od dnia 31 lipca 2004 r.</t>
  </si>
  <si>
    <t>podlega ogłoszeniu na tablicy informacyjnej Przedszkola Nr 15 i na tablicy ogłoszeń Urzędu m.st. Warszawy</t>
  </si>
  <si>
    <t>LXXX</t>
  </si>
  <si>
    <t>31 sierpnia 2006 r</t>
  </si>
  <si>
    <t>B. Polityki Spolecznej</t>
  </si>
  <si>
    <t>straciła moc uchwałą nr XIII/433/2007</t>
  </si>
  <si>
    <t xml:space="preserve">w sprawie rozpatrzenia zarzutu wniesionego do projektu miejscowego planu zagospodarowania przestrzennego terenów Natolina Zachodniego przez pana Grzegorza Wapińskiego </t>
  </si>
  <si>
    <t>w sprawie przystąpienia do sporządzenia miejscowego planu zagospodarowania przestrzennego Zachodniego Pasma Pyrskiego w rejonie ulicy Krasnowolskiej</t>
  </si>
  <si>
    <t>zmiana dot. uchwały  II  / 18/2002</t>
  </si>
  <si>
    <t>w sprawie rozpatrzenia skargi Firmy POL-OIL-CO Sp. z o.o. na bezczynność Naczelnego Architekta miasta działającego z upoważnienia Prezydenta m.st. Warszawy</t>
  </si>
  <si>
    <t>w sprawie rozpatrzenia zarzutu Państwa: Anny Głowackiej, Małgorzaty Horn-Scheiner, Pawła Scheinera wniesionego do projektu miejscowego planu zagospodarowania przestrzennego obszaru Wiśniowej Góry</t>
  </si>
  <si>
    <t xml:space="preserve">w sprawie rozpatrzenia protestu wniesionego przez panią Barbarę Nabożna - Szymańską do projektu miejscowego planu zagospodarowania przestrzennego terenu tzw. Pyr Leśnych </t>
  </si>
  <si>
    <t>zmieniona uchwałą Nr XLII/974/2004</t>
  </si>
  <si>
    <t>zmieniona uchwałą Nr XLII/969/2004</t>
  </si>
  <si>
    <t>w sprawie rozpatrzenia zarzutów zbiorowych Pana Rafała Gawrońskiego i innych właścicieli nieruchomości w obrębie 258 wniesionych do projektu miejscowego planu zagospodarowania przestrzennego obszaru Wiśniowej Góry</t>
  </si>
  <si>
    <t xml:space="preserve"> zmieniającej uchwałę w sprawie wyrażenia zgody na realizację projektu pt. „Remont i konserwacja murów obronnych Starego Miasta w Warszawie”, współfinansowanego z Europejskiego Funduszu Rozwoju Regionalnego oraz zabezpieczenia prawidłowego wydatkowania środków</t>
  </si>
  <si>
    <t xml:space="preserve">zmiana dot. uchwaly nr LII/1382/2005 </t>
  </si>
  <si>
    <t>zmieniona uchwałą nr LXI/1711/2005</t>
  </si>
  <si>
    <t>B. Dział Gospod. I Zezw</t>
  </si>
  <si>
    <t>Zesp. Doradc</t>
  </si>
  <si>
    <t>B Prezyd</t>
  </si>
  <si>
    <t xml:space="preserve"> zmieniająca uchwałę w sprawie zasad nabywania, zbywania i obciążania nieruchomości m.st. Warszawy oraz ich  wydzierżawiania lub najmu na okres dłuższy niż 3 lata </t>
  </si>
  <si>
    <t xml:space="preserve">zmieniającej uchwałę w sprawie zlecenia Komisji Rewizyjnej kontroli w Biurze Ochrony Środowiska m.st. Warszawy </t>
  </si>
  <si>
    <t xml:space="preserve">w sprawie zatwierdzenia sprawozdania z działalności Miejskiego Rzecznika Konsumentów w 2005 r. </t>
  </si>
  <si>
    <t xml:space="preserve">w sprawie rozpatrzenia zarzutu wniesionego do projektu miejscowego planu zagospodarowania przestrzennego terenów Natolina Zachodniego przez panią Jadwigę Teresę Piechal </t>
  </si>
  <si>
    <t xml:space="preserve">w sprawie rozpatrzenia zarzutu wniesionego do projektu miejscowego planu zagospodarowania przestrzennego terenu tzw. Pyr Leśnych przez panią Jadwigę Pawlak </t>
  </si>
  <si>
    <t xml:space="preserve">w sprawie zmiany nazwy Przedszkola nr 109 w Warszawie, pl. D. Henkla 2  </t>
  </si>
  <si>
    <t xml:space="preserve">wyrok WSA stwierdzający nieważność uchwały </t>
  </si>
  <si>
    <t>w sprawie rozpatrzenia skargi Pana Ryszarda Gumińskiego na działania Prezydenta m.st. Warszawy</t>
  </si>
  <si>
    <t>zmiana dot. uchwaly nr  XLII / 957/2004</t>
  </si>
  <si>
    <t xml:space="preserve">Miejski Rzecznik Konsumnetów </t>
  </si>
  <si>
    <t>w sprawie w sprawie wyrażenia zgody na realizacje projektu pt. „Zdrowie, Mama i ja” współfinansowanegoz Norweskiego Mechanizmu Finansowego oraz Mechanizmu Finansowego EOG oraz zabezpieczenia prawidłowego wydatkowania środków</t>
  </si>
  <si>
    <t>w sprawie rozpatrzenia wezwania Wspólnoty Mieszkaniowej dla Nieruchomości przy ul. Przylesie 21 w Warszawie do usunięcia naruszenia jej interesu prawnego postanowieniami uchwały Nr LVI/1521/2005  rady miasta stołecznego Warszawy z dnia 8 lipca 2005 r. w sprawie złożenia Wnioski do Komisji Europejskiej o dofinansowanie projektu „Zaopatrzenie w wodę i oczyszczanie ścieków w Warszawie,  faza III” ze środków Funduszu Spójności</t>
  </si>
  <si>
    <t>B. Pol. Zdrow.</t>
  </si>
  <si>
    <t>współpracy m.st. Warszawy ze społecznością lokalną miasta Kijowa</t>
  </si>
  <si>
    <t xml:space="preserve">w sprawie przystąpienia do sporządzenia miejscowego planu zagospodarowania przestrzennego rejonu Starego Mokotowa </t>
  </si>
  <si>
    <t xml:space="preserve">zmieniona uchwałami: Nr Nr VII/85/2003 straciła moc uchwałą nr III/15/2006 z 14.12.2006 </t>
  </si>
  <si>
    <t>w sprawie przystąpienia do sporządzenia miejscowego planu zagospodarowania przestrzennego Służewca Przemysłowego</t>
  </si>
  <si>
    <t>w sprawie wyrażenia zgody na realizację projektu pt. „Modernizacja funkcjonowania Biura Rady m.st. Warszawy i Sekretariatów Rad Dzielnic m.st. Warszawy” współfinansowanego z Norweskiego Mechanizmu Finansowego oraz Mechanizmu Finansowego EOG oraz zabezpieczenia prawidłowego wydatkowania środków</t>
  </si>
  <si>
    <t>B. Rady</t>
  </si>
  <si>
    <t xml:space="preserve">wymaga ogłoszenia na tablicach informacyjnych szkół  oraz na tablicach ogłoszen urzędu            </t>
  </si>
  <si>
    <t>Komisja Rozowju Gospodarczego i Infrastr</t>
  </si>
  <si>
    <t xml:space="preserve">w sprawie rozpatrzenia zarzutu państwa: Jadwigi i Mieczysława Ussów, Małgorzaty i Zdzisława Zacharuków, Stanisława i Czesławy Płudowskich, Waldemara i Krystyny Płudowskich, Stefana i Barbary Grzegorczyków, Aleksandra i Krystyny Grzegorczyków, Jarosława i Krystyny Niecieckich, Bolesława Zdzichowskiego, Anny Paszkowskiej i Stanisława Paszkowskiego, wniesionego do projektu miejscowego planu zagospodarowania przestrzennego os. Dąbrówka Szlachecka </t>
  </si>
  <si>
    <t>14 dni od dnia ogłoszenia w Dz. Urz. Woj. Maz., z mocą obowiązującą od 1 stycznia 2006</t>
  </si>
  <si>
    <t xml:space="preserve">w sprawie wyrażenia zgody na zawarcie porozumienia pomiędzy m.st. Warszawą a Wojewodą Mazowieckim w sprawie realizacji przez m.st. Warszawa zadania w zakresie realizacji procedur przysposobienia związanego ze zmianą miejsca zamieszkania dziecka na miejsce zamieszkania poza terytorium Rzeczpospolitej Polskiej oraz wysokości środków finansowych koniecznych do wykonania tego zadania </t>
  </si>
  <si>
    <t xml:space="preserve">w sprawie rozpatrzenia protestu wniesionego przez państwa Dorotę Latarską i Andrzeja Smugę  do projektu miejscowego planu zagospodarowania przestrzennego terenu tzw. Pyr Leśnych </t>
  </si>
  <si>
    <t xml:space="preserve">w sprawie przystąpienia do sporządzenia miejscowego planu zagospodarowania przestrzennego obszaru Rakowca </t>
  </si>
  <si>
    <t>zmieniająca uchwałę w sprawie przyjęcia planu Komisji Rewizyjnej</t>
  </si>
  <si>
    <t xml:space="preserve">w sprawie przekształcenia zakładu budżetowego m.st. Warszawy pod nazwą „Zarząd Nieruchomości Komunalnych Warszawa Praga Północ” w jednostkę budżetową m.st. Warszawy pod nazwą „Zakład Gospodarowania Nieruchomościami w Dzielnicy Praga Północ m.st. Warszawy” </t>
  </si>
  <si>
    <t>zmieniona uchwałą nr LXVIII / 2047/2006</t>
  </si>
  <si>
    <t xml:space="preserve">w sprawie zamiaru likwidacji Przedszkola Nr 121 przy ul. Nowolipki 21 a w Warszawie </t>
  </si>
  <si>
    <t>zmieniona uchwałą nr LXVIII / 2048/2006</t>
  </si>
  <si>
    <t>w sprawie wydzierżawienia nieruchomości gruntowej położonej w Warszawie przy ulicy Nocznickeigo 7 na rzecz Stowarzyszenia „Przymierze Rodzin”</t>
  </si>
  <si>
    <t>w sprawie zmiany statutu Muzeum Powstania Warszawskiego</t>
  </si>
  <si>
    <t xml:space="preserve">w sprawie rozpatrzenia zarzutu wniesionego do projektu miejscowego planu zagospodarowania przestrzennego terenów Natolina Zachodniego przez państwa Sławomirę i Janusza Piotrowskich </t>
  </si>
  <si>
    <t xml:space="preserve">w sprawie wyrażenia zgody na zawarcie porozumienia dot. pakietu socjalnego ustalającego dodatkowe gwarancje socjalno-płacowe dla pracowników przekształconych zakładów budżetowych w jednostki budżetowe – zakłady gospodarowania nieruchomościami w dzielnicach m.st. Warszawy </t>
  </si>
  <si>
    <t>XLII</t>
  </si>
  <si>
    <t>25 listopada 2004 r.</t>
  </si>
  <si>
    <t xml:space="preserve">w sprawie rozpatrzenia zarzutu pana Euzebiusza Rogozińskiego, wniesionego do projektu miejscowego planu zagospodarowania przestrzennego os. Dąbrówka Szlachecka </t>
  </si>
  <si>
    <t xml:space="preserve">w sprawie rozpatrzenia protestu wniesionego przez Pana Janusza Baczyńskiego do projektu miejscowego planu zagospodarowania przestrzennego części terenu „Żoliborz Historyczny” </t>
  </si>
  <si>
    <t>w sprawie wystąpienia do Krajowego Rejestru Karnego i właściwych organów Policji o udzielenie informacji o kandydatach na ławników</t>
  </si>
  <si>
    <t xml:space="preserve">w sprawie wyposażenia Zakładu Gospodarowania Nieruchomościami w Dzielnicy Mokotów m.st. Warszawy w nieruchomość zabudowaną </t>
  </si>
  <si>
    <t xml:space="preserve">w sprawie nadania nazw ulicom w Dzielnicy Białołęka m.st. Warszawy (Misia Uszatka, Starego Dębu) </t>
  </si>
  <si>
    <t xml:space="preserve">w sprawie rozpatrzenia zarzutu państwa Jolanty i Andrzeja Janiszewskich, wniesionego do projektu miejscowego planu zagospodarowania przestrzennego os. Dąbrówka Szlachecka </t>
  </si>
  <si>
    <t xml:space="preserve">w sprawie rozpatrzenia skargi Spółdzielni Mieszkaniowej „Gocław – Lotnisko” na bezczynność Prezydenta m.st. Warszawy </t>
  </si>
  <si>
    <t xml:space="preserve">w sprawie rozpatrzenia skargi Pana Stanisława Tryburcy na działania Prezydenta m.st. Warszawy </t>
  </si>
  <si>
    <t>w sprawie rozpatrzenia skargi Pani Mariolli Sibiga na działania Prezydenta m.st. Warszawy</t>
  </si>
  <si>
    <t>w sprawie rozpatrzenia skargi Stowarzyszenia Sąsiedzkie Włochy na bezczynność Prezydenta m.st. Warszawy</t>
  </si>
  <si>
    <t>w sprawie rozpatrzenia skargi Pani Zofii Krukowskiej na działania Prezydenta m.st. Warszawy</t>
  </si>
  <si>
    <t>zmieniona uchwałą Nr XLV/1105/2005</t>
  </si>
  <si>
    <t>zmieniona uchwałą Nr XLV/1106/2006</t>
  </si>
  <si>
    <t xml:space="preserve">w sprawie zmiany w statucie zakładu budżetowego m.st. Warszawy pod nazwą Zarząd Terenów Publicznych </t>
  </si>
  <si>
    <t xml:space="preserve">w sprawie zmiany nazwy Gimnazjum nr 22 w Gminie Warszawa-Centrum przy ul. Boremlowskiej 6/12  </t>
  </si>
  <si>
    <t>z dniem podjęcia, z mocą obowiązującą od 1 stycznia 2005 r.</t>
  </si>
  <si>
    <t xml:space="preserve">B. Gospoarki Nieruchom.     Zarząd Mienia Skarbu Państwa  </t>
  </si>
  <si>
    <t xml:space="preserve">w sprawie najniższego wynagrodzenia zasadniczego w I kategorii i wartości jednego punktu w złotych, stanowiących podstawę ustalenia  miesięcznych stawek wynagrodzenia zasadniczego pracowników specjalistycznych poradni rodzinnych m.st. Warszawy  </t>
  </si>
  <si>
    <t xml:space="preserve">w sprawie wyrażenia zgody na zawarcie umowy o udzielenie zamówienia na świadczenia zdrowotne obejmujące działania profilaktyczne i opiekę w żłobku nad dziećmi w wieku do 3 lat na okres przekraczający rok budżetowy </t>
  </si>
  <si>
    <t xml:space="preserve">w sprawie rozpatrzenia protestu wniesionego do projektu miejscowego planu zagospodarowania przestrzennego terenów Natolina Zachodniego przez panią Małgorzatę Filipowicz </t>
  </si>
  <si>
    <t>B. Nadzoru Właścicielskiego i B. Polityki Lokalowej</t>
  </si>
  <si>
    <t>w sprawie lokalizacji salonu gier na automatach (ul. Wał Miedzeszyński 407)</t>
  </si>
  <si>
    <t xml:space="preserve">w sprawie rozpatrzenia protestu wniesionego do projektu miejscowego planu zagospodarowania przestrzennego terenów Natolina Zachodniego przez pana Zbigniewa Krzysztonia i pana Pawła Polańskiego </t>
  </si>
  <si>
    <t xml:space="preserve"> w sprawie wyrażenia zgody na zawarcie umowy na okres przekraczający rok budżetowy na wykonanie projektu remontu kładki dla pieszych nad ulicą Powsińską przy ul. Okrężnej </t>
  </si>
  <si>
    <t xml:space="preserve">w sprawie rozpatrzenia zarzutu wniesionego do projektu miejscowego planu zagospodarowania przestrzennego terenów Natolina Zachodniego przez panią  Izabellę Łukaszewicz </t>
  </si>
  <si>
    <t>w sprawie zwrócenia się z wnioskiem do Wojewody Mazowieckiego o przekazanie m.st. Warszawie działek położonych w m.st. Warszawie przy ul. Pazińskiego 11a</t>
  </si>
  <si>
    <t>w sprawie rozpatrzenia skargi Pani Iwony Iwanickiej na działania Prezydenta m.st. Warszawy</t>
  </si>
  <si>
    <t>w sprawie rozpatrzenia wezwania grupy mieszkańców m.st. Warszawy, reprezentowanych przez Pana Alfreda Jacka Pogorzelskiego i Pana Krzysztofa Jaśkiewicza, do usunięcia naruszenia ich interesu prawnego – zmiany uchwały nr LXIX/2064/2006 Rady m.st. Warszawy z dnia 27 lutego 2006 r. w sprawie uchwalenia regulaminu dostarczania wody i odprowadzania ścieków na terenie m.st. Warszawy, gmin: Michałowie, Nieporęt, Raszyn, Serock, Wieliszew oraz miast Piastów i Pruszków, w części dotyczącej § 19 pkt 1 oraz § 28</t>
  </si>
  <si>
    <t>w sprawie uchwalenia planu zaopatrzenia w ciepło, energię elektryczną i paliwa gazowe dla obszaru „Augustówka” m.st. Warszawy</t>
  </si>
  <si>
    <t xml:space="preserve">w sprawie nieodpłatnego przewozu dzieci i młodzieży szkolnej środkami lokalnego transportu zbiorowego w m.st. Warszawie w ramach akcji „Zima w mieście”  </t>
  </si>
  <si>
    <t xml:space="preserve">w sprawie nieodpłatnego korzystania z obiektów, urządzeń oraz usług świadczonych przez jednostki organizacyjne m.st. Warszawy działające w zakresie sportu, turystyki i wypoczynku  </t>
  </si>
  <si>
    <t xml:space="preserve">w sparwie zmiany nazwy i statutu Ośrodkowi Kultury Gminy Warszawa-Bemowo </t>
  </si>
  <si>
    <t>w sprawie powołania Sekretarza Miasta Stołecznego Warszawy /p. Derdziuka/</t>
  </si>
  <si>
    <t>w sprawie Programu Profilaktyki i Rozwiązywania Problemów Alkoholowych m.st. Warszawy na rok 2007</t>
  </si>
  <si>
    <t xml:space="preserve">w sprawie przyznania dotacji na realizację niektórych programów zdrowotnych </t>
  </si>
  <si>
    <t xml:space="preserve">w sprawie rozpatrzenia zarzutu państwa Danuty i Mieczysława Janiszewskich, wniesionego do projektu miejscowego planu zagospodarowania przestrzennego os. Dąbrówka Szlachecka </t>
  </si>
  <si>
    <t xml:space="preserve">w sprawie rozpatrzenia zarzutu wniesionego do projektu miejscowego planu zagospodarowania przestrzennego Ursynowa Zachodniego przez pana Marka Derdę </t>
  </si>
  <si>
    <t>w sprawie nieodpłatnego przewozu dzieci i młodzieży szkolnej środkami lokalnego transportu zbiorowego w m.st. Warszawie w ramach akcji „Zima w mieście” oraz „Lato w mieście”</t>
  </si>
  <si>
    <t xml:space="preserve">w sprawie rozpatrzenia zarzutu wniesionego do projektu miejscowego planu zagospodarowania przestrzennego terenów Natolina Zachodniego przez pana Jana Ogonka </t>
  </si>
  <si>
    <t xml:space="preserve">w sprawie ponownego rozpatrzenia zarzutu pani Marii Natalii Grzelec wniesionego do projektu miejscowego planu zagospodarowania przestrzennego osady Siekierki </t>
  </si>
  <si>
    <t xml:space="preserve">w sprawie rozpatrzenia skargi wniesionej przez Burmistrza Dzielnicy Wawer m.st. Warszawy na działanie Prezydenta m.st. Warszawy </t>
  </si>
  <si>
    <t xml:space="preserve">w sprawie rozpatrzenia skargi Pana Eugeniusza Siwek na działania Prezydenta m.st. Warszawy </t>
  </si>
  <si>
    <t>zmieniona uchwałą nr XVII/572/2007, XIX/628/2007</t>
  </si>
  <si>
    <t>zmiana dot. uchwały  II  / 6/2003</t>
  </si>
  <si>
    <t>zmiana dot. uchwały  II  / 6/2002</t>
  </si>
  <si>
    <t xml:space="preserve">w sprawie rozpatrzenia zarzutu wniesionego do projektu miejscowego planu zagospodarowania przestrzennego terenów Natolina Zachodniego przez panią Urszulę Pałłasz i pana Mirosława Denisa </t>
  </si>
  <si>
    <t>Komisja Pomocy Społecznej i Przeciwdziałania Patologiom</t>
  </si>
  <si>
    <t xml:space="preserve">w sprawie rozpatrzenia skargi Pani Anety Piórkowskiej i Pana Bogdana Kaczmarczyka na bezczynność Prezydenta m.st. Warszawy </t>
  </si>
  <si>
    <t xml:space="preserve">w sprawie wyrażenia zgody na udzielenie bonifikaty od pierwszej opłaty z tytułu użytkowania wieczystego zabudowanej nieruchomości gruntowej położonej w Warszawie przy ul. Czapli, która zostanie oddana w trybie bezprzetargowym w użytkowanie wieczyste na rzecz Spółdzielni Budowlano-Mieszkaniowej „Wspólny Trud”  </t>
  </si>
  <si>
    <t xml:space="preserve">w sprawie wyrażenia zgody na zbycie przez m.st. Warszawa w drodze darowizny na rzecz Skarbu Państwa nieruchomości przy ul. Mrówczej </t>
  </si>
  <si>
    <t xml:space="preserve">w sprawie wyrażenia zgody na nabycie w drodze darowizny od Skarbu Państwa nieruchomości przy ul. Żegańskiej </t>
  </si>
  <si>
    <t>zob. Prezydenta do opracowania jedn. zasad oddawania nieruchomości w użytkowanie, najem lub dzierżawę i przedst. ich Radzie do 30.09.2005</t>
  </si>
  <si>
    <t xml:space="preserve">zmieniona uchwałą NR XXX/601/2004  </t>
  </si>
  <si>
    <t>zmiana dot. uchwaly nr II / 7/ 2002 i             XVII / 254/2003</t>
  </si>
  <si>
    <t xml:space="preserve">w sprawie rozp. zarzutu wniesionego przez Panią Alinę Kosmalską-Satałę do projektu miejscowego planu zagospodarowania przestrzennego „Młociny IV” </t>
  </si>
  <si>
    <t>zmieniona uchwałą nr VII/157/2007</t>
  </si>
  <si>
    <t xml:space="preserve">w sprawie zbadania dzierżawy nieruchomości położonej przy ul. Bernardyńskiej Nr 19 w Warszawie </t>
  </si>
  <si>
    <t>zmieniona uchwałą nr VII/133/2007 oraz XVI/526/2007</t>
  </si>
  <si>
    <t xml:space="preserve">w sprawie rozpatrzenia zarzutu wniesionego do projektu miejscowego planu zagospodarowania przestrzennego Ursynowa Zachodniego przez panią Marię Kuczkowską </t>
  </si>
  <si>
    <t>w sprawie lokalizacji salonu gier na automatach (ul. Okrąg 3)</t>
  </si>
  <si>
    <t xml:space="preserve">w sprawie wyrażenia zgody na zawarcie umów na okres przekraczający rok budżetowy przedmiotem których będzie dokończenie dziesięciu miejscowych planów zagospodarowania przestrzennego </t>
  </si>
  <si>
    <t>w sprawie rozpatrzenia skargi Iwony Iwanickiej na bezczynność Prezydenta m.st. Warszawy</t>
  </si>
  <si>
    <t>zmieniająca uchwałę w sprawie nadania nazwy i statutu Centrum Usług Opiekuńczo-Socjalnych przy ul. Nowolipie 25b w Warszawie</t>
  </si>
  <si>
    <t xml:space="preserve">w sprawie rozpatrzenia protestu państwa Beaty Błażejczyk, Izabelli Błażejczyk-Jacewicz i Waldemara Pusza, wniesionego do projektu miejscowego planu zagospodarowania przestrzennego os. Dąbrówka Szlachecka </t>
  </si>
  <si>
    <t xml:space="preserve">straciła moc uchwałąLXXVII/2376/2006 </t>
  </si>
  <si>
    <t xml:space="preserve">w sprawie rozpatrzenia zarzutu wniesionego do projektu miejscowego planu zagospodarowania przestrzennego terenu tzw. Pyr Leśnych przez państwa Annę i Mirosława Łuczaków </t>
  </si>
  <si>
    <t>wymaga ogloszenia na tablicy informacyjnje Sz. P. nr 9 oraz na tablicy ogloszen Urzędu m.st. Warszawy</t>
  </si>
  <si>
    <t>zmiana dot. uchwaly nr II / 6/2002</t>
  </si>
  <si>
    <t>w sprawie rozpatrzenia skargi Pani Elżbiety Pawłowskiej na działanie kierownika ZGN Mokotów</t>
  </si>
  <si>
    <t xml:space="preserve">w sprawie wyrażenia zgody na zawarcie przez m.st. Warszawę umów z podmiotami niezaliczonymi do sektora finansów publicznych na realizację niektórych zadań z zakresu pomocy społecznej na okres przekraczający rok budżetowy </t>
  </si>
  <si>
    <t xml:space="preserve">w sprawie  zamiaru likwidacji Przedszkola nr 195 w Warszawie, ul. Rabsztyńska 5 </t>
  </si>
  <si>
    <t xml:space="preserve">w sprawie rozpatrzenia protestu wniesionego przez panią Monikę Wójcik do projektu miejscowego planu zagospodarowania przestrzennego terenu tzw. Pyr Leśnych </t>
  </si>
  <si>
    <t xml:space="preserve">w sprawie rozpatrzenia zarzutu wniesionego do projektu miejscowego planu zagospodarowania przestrzennego terenu tzw. Pyr Leśnych przez Spółdzielnię Mieszkaniową Budowy Domów Jednorodzinnych „Leśna” </t>
  </si>
  <si>
    <t>w sprawie rozpatrzenia skargi Marii i Mirona Przebyszewskich na działalność Zarządu Dzielnicy Śródmieście m.st. Warszawy</t>
  </si>
  <si>
    <t xml:space="preserve">w sprawie przystąpienia do sporządzenia miejscowego planu zagospodarowania przestrzennego rejonu ulic Wysokiego-Odrowąża </t>
  </si>
  <si>
    <t>w sprawie rozpatrzenia zarzutu wniesionego do projektu miejscowego planu zagospodarowania przestrzennego terenów Natolina Zachodniego przez pana Marka Bukaty</t>
  </si>
  <si>
    <t>B. Naczel. Arch</t>
  </si>
  <si>
    <t>straciła moc uchwałą nr LXIX / 2061/2006</t>
  </si>
  <si>
    <t xml:space="preserve">po 14 dniach od ogloszenia z mocą od 1 kwietnia 2006 r. </t>
  </si>
  <si>
    <t xml:space="preserve">Prezydent realizuje i monitoruje politykę </t>
  </si>
  <si>
    <t>w sprawie wskazania radnych do składu Komisji Mieszkaniowej Dzielnicy Bemowo</t>
  </si>
  <si>
    <t>w sprawie nadania nazw ulicom w Dzielnicy Białołęka m.st. Warszawy (Słodka, Dębinki, Platynowa)</t>
  </si>
  <si>
    <t>XXXVI</t>
  </si>
  <si>
    <t>w sprawie nadania imienia Gimnazjum Nr 119 w Warszawie, ul. Klimatyczna 1</t>
  </si>
  <si>
    <t>w sprawie zatwierdzenia zmian w statucie Samodzielnego Publicznego Zakładu Lecznictwa Otwartego Warszawa-Ursynów z siedzibą w Warszawie</t>
  </si>
  <si>
    <t xml:space="preserve">w sprawie przystąpienia do sporządzenia miejscowego planu zagospodarowania przestrzennego rejonu Szczęśliwic Południowych </t>
  </si>
  <si>
    <t>B. Strategii  Rozw i Integ Europ</t>
  </si>
  <si>
    <t xml:space="preserve">w sprawie zlecenia Komisji Rewizyjnej kontroli wydawanych decyzji w związku z planami rewitalizacji Parku Dreszera </t>
  </si>
  <si>
    <t>w sprawie zmiany nazwy Przedszkola nr 268 „Słoneczny promyk” w Warszawie, ul. Przytyk 5a</t>
  </si>
  <si>
    <t xml:space="preserve">w sprawie planu pracy na 2005 rok Komisji Rewizyjnej Rady m.st. Warszawy </t>
  </si>
  <si>
    <t xml:space="preserve">w sprawie zmiany statutu jednostki budżetowej m.st. Warszawy pod nazwą Zakład Unieszkodliwiania Stałych Odpadów Komunalnych </t>
  </si>
  <si>
    <t>B. Nadz. Właścicielsk</t>
  </si>
  <si>
    <t>B. Nacz. Arch. Miasta</t>
  </si>
  <si>
    <t>B. Stoł. Konser. Zabyt</t>
  </si>
  <si>
    <t>B. Pol. Zdrowotnej</t>
  </si>
  <si>
    <t xml:space="preserve">w sprawie rozpatrzenia protestu wniesionego przez pana Cezarego Marka Czeleja do projektu miejscowego planu zagospodarowania przestrzennego terenu tzw. Pyr Leśnych </t>
  </si>
  <si>
    <t xml:space="preserve">zmieniająca uchwałę w sprawie wyrażenia zgody na realizację programu stypendialnego „Lepsze jutro” współfinansowanego z Europejskiego Funduszu Społecznego oraz zabezpieczenia prawidłowego wydatkowania środków </t>
  </si>
  <si>
    <t>w sprawie wyboru uzupełniającego ławników do Sądu Rejonowego dla Warszawy Śródmieście – Sądu Pracy i Ubezpieczeń Społecznych</t>
  </si>
  <si>
    <t xml:space="preserve">w sprawie przystąpienia miasta stołecznego Warszawy do Stowarzyszenia Zdrowych Miast Polskich  </t>
  </si>
  <si>
    <t>określenia zadań miasta stołecznego Warszawy finansowanych w 2004 r. ze środków Państwowego Funduszu Rehabilitacji Osób Niepełnosprawnych</t>
  </si>
  <si>
    <t>w sprawie rozpatrzenia zarzutu Pani Haliny Szczecińskiej wniesionego do projektu miejscowego planu zagospodarowania przestrzennego obszaru Wiśniowej Góry</t>
  </si>
  <si>
    <t>B. Drogow ZDM</t>
  </si>
  <si>
    <t>zmiana dot. uchwaly nr LXXVII/2379/2006</t>
  </si>
  <si>
    <t>zmiana dot. uchwaly nr LXVI/1962/2006</t>
  </si>
  <si>
    <t>zmieniona uchwałą nr LXXXI/2579/2006</t>
  </si>
  <si>
    <t xml:space="preserve">w sprawie wyrażenia zgody na nabycie przez m.st. Warszawę nieruchomości przeznaczonej na cele inwestycyjne związane z budową Trasy NS w dzielnicy Ochota w m.st. Warszawie </t>
  </si>
  <si>
    <t xml:space="preserve">w sprawie wyrażenia zgody na obciążenie ograniczonym prawem rzeczowym nieruchomości m.st. Warszawy na rzecz każdoczesnych użytkowników wieczystych nieruchomości sąsiedniej </t>
  </si>
  <si>
    <t xml:space="preserve">w sprawie zatwierdzenia zmiany statutu Samodzielnego Publicznego Zakładu Lecznictwa Otwartego Warszawa Włochy z siedzibą w Warszawie </t>
  </si>
  <si>
    <t xml:space="preserve">w sprawie odwołania z funkcji ławnika Sądu Okręgowego w Warszawie Pana Artura Frankiewicza </t>
  </si>
  <si>
    <t xml:space="preserve">w sprawie odwołania z funkcji ławnika Sądu Okręgowego – Sądu Pracy i Ubezpieczeń Społecznych w Warszawie Pana Tomasza Wiland </t>
  </si>
  <si>
    <t xml:space="preserve">w sprawie rozpatrzenia zarzutu wniesionego do projektu miejscowego planu zagospodarowania przestrzennego terenu tzw. Pyr Leśnych przez pana Janusza Rydlakowskiego </t>
  </si>
  <si>
    <t xml:space="preserve">w sprawie wyrażenia zgody na udzielenie przez m.st. Warszawę poręczenia prawidłowego wydatkowania środków w związku z realizacją przez Samodzielny Zespół Publicznych Zakładów Lecznictwa Otwartego Warszawa-Mokotów projektu Z/2.14/III/3.5.2/455/04 „Zakup stacjonarnego aparatu RTG z torem wizyjnym” w ramach Zintegrowanego Programu Operacyjnego Rozwoju Regionalnego </t>
  </si>
  <si>
    <t xml:space="preserve">w sprawie wyrażenia zgody na nabycie przez m.st. Warszawę prawa własności nieruchomości położonej przy w Dzielnicy Mokotów m.st. Warszawy przy ul. Bartyckiej, przeznaczonej pod budowę ulicy Nowoprojektowanej-Zachodniej  </t>
  </si>
  <si>
    <t xml:space="preserve">zmieniającej uchwałę w sprawie nadania imienia Jana Brzechwy Szkole Podstawowej nr 92 z siedzibą przy ul. Przasnyskiej 18a w Warszawie  </t>
  </si>
  <si>
    <t>w sprawie wydatków, które nie wygasają z upływem roku budżetowego 2005</t>
  </si>
  <si>
    <t xml:space="preserve">w sprawie budżetu m.st. Warszawy na 2006 rok </t>
  </si>
  <si>
    <t xml:space="preserve">w sprawie rozpatrzenia protestu stowarzyszenia Kulturalno-Ekologicznego „Zielone Mazowsze”, wniesionego do projektu miejscowego planu zagospodarowania przestrzennego os. Białołęka Dworska (część zachodnia) i Dąbrówka Grzybowska </t>
  </si>
  <si>
    <t xml:space="preserve">w sprawie przystąpienia do sporządzenia miejscowego planu zagospodarowania przestrzennego rejonu ulicy Twardej </t>
  </si>
  <si>
    <t xml:space="preserve">w sprawie rozpatrzenia zarzutu wniesionego do projektu miejscowego planu zagospodarowania przestrzennego Ursynowa Zachodniego przez Wspólnotę Mieszkaniową „Bekasy” </t>
  </si>
  <si>
    <t xml:space="preserve">w sprawie rozpatrzenia skargi mieszkańców budynku przy ul. Węgierskiej 1 w Warszawie na działanie Prezydenta m.st. Warszawy </t>
  </si>
  <si>
    <t xml:space="preserve">LXXXIV </t>
  </si>
  <si>
    <t>26 października 2006 r.</t>
  </si>
  <si>
    <t>KBiPP</t>
  </si>
  <si>
    <t xml:space="preserve">w sprawie rozpatrzenia wezwania Pana Jerzego Janiszewskiego do usunięcia naruszenia prawa uchwałą Nr LXIX/2063/2006 Rady m.st. Warszawy z dnia 27 lutego 2006 r. w sprawie przyjęcia Polityki energetycznej m.st. Warszawy do 2020 r. </t>
  </si>
  <si>
    <t xml:space="preserve">w sprawie wyrażenia zgody na realizację projektu współfinansowanego z Europejskiego Funduszu Społecznego, pt.: „Program integracji społeczno – zawodowej długotrwale bezrobotnych w Dzielnicy Wesoła” oraz zabezpieczenia prawidłowego wydatkowania środków </t>
  </si>
  <si>
    <t>B. Polityki Społecznej; B. Integracji</t>
  </si>
  <si>
    <t>B. Polityki Społecznej;</t>
  </si>
  <si>
    <t>B. Promocji Miasta</t>
  </si>
  <si>
    <t xml:space="preserve">w sprawie rozpatrzenia zarzutu pana Jerzego Wodyczko, wniesionego do projektu miejscowego planu zagospodarowania przestrzennego os. Białołęka Dworska (część zachodnia) i Dąbrówka Grzybowska </t>
  </si>
  <si>
    <t xml:space="preserve">w sprawie uchwalenia miejscowego planu zagospodarowania przestrzennego rejonu skrzyżowania ul. Puławskiej z ciągiem ulic Racławicka -Dolna </t>
  </si>
  <si>
    <t>w sprawie rozpatrzenia zarzutu Państwa Wiesławy i Jerzego Kornackich wniesionego do projektu miejscowego planu zagospodarowania przestrzennego obszaru Wiśniowej Góry</t>
  </si>
  <si>
    <t>wymaga ogłoszenia na tablicy ogloszeń SP Ne 57 oraz Urzedu m.st. Warszawy</t>
  </si>
  <si>
    <t>B. Bezp. i Zarz. Kryzysowego</t>
  </si>
  <si>
    <t>zobowiązanie Prezydenta m.st. Warszawy do przedstawienia Radzie do 30.06. Każdego rokuinformacji z realizacji umowy</t>
  </si>
  <si>
    <t>zmiana dot. uchwał  XXXII /702/2004</t>
  </si>
  <si>
    <t>stracila moc uchwałą nr LX / 1633/2005</t>
  </si>
  <si>
    <t xml:space="preserve">w sprawie ustalenia najniższego wynagrodzenia w I kategorii zaszeregowania oraz zaakceptowania wartości jednego punktu w złotych, stanowiącego podstawę określenia miesięcznych stawek wynagrodzenia zasadniczego dla poszczególnych kategorii zaszeregowania pracowników Warszawskich Ośrodków Wypoczynku „Wisła” </t>
  </si>
  <si>
    <t xml:space="preserve">w sprawie zmian w budżecie miasta stołecznego Warszawy na 2005 rok </t>
  </si>
  <si>
    <t>w sprawie lokalizacji salonu gier na automatach (ul. Świętokrzyska 18)</t>
  </si>
  <si>
    <t>w sprawie przystąpienia do sporządzenia miejscowego planu zagospodarowania przestrzennego rejonu ulicy Olbrachta</t>
  </si>
  <si>
    <t>w sprawie przystąpienia do sporządzenia miejscowego planu zagospodarowania przestrzennego obszaru Kolonia Borków-Zagóźdź</t>
  </si>
  <si>
    <t xml:space="preserve">w sprawie rozpatrzenia zarzutu wniesionego przez pana Zbigniewa Kamińskiego do projektu miejscowego planu zagospodarowania przestrzennego terenu tzw. Pyr Leśnych </t>
  </si>
  <si>
    <t>w sprawie likwidacji Przedsiębiorstwa Usług Mieszkaniowo-Socjalnych z siedzibą w Warszawie przy ul. Św. Wincentego 87</t>
  </si>
  <si>
    <t xml:space="preserve">w sprawie rozpatrzenia skargi Pana Antoniego Kaczyńskiego na bezczynność Prezydenta m.st. Warszawy </t>
  </si>
  <si>
    <t xml:space="preserve">w sprawie rozpatrzenia skargi PanaMirosława Sokołowskiego na działania Prezydenta m.st. Warszawy </t>
  </si>
  <si>
    <t>stracila moc uchwalą LXXXIII/2755/2006</t>
  </si>
  <si>
    <t xml:space="preserve"> zmieniającej uchwałę w sprawie określenia inkasentów poboru opłaty targowej i wysokości wynagrodzenia za inkaso</t>
  </si>
  <si>
    <t xml:space="preserve">B. Dział. Gosp. </t>
  </si>
  <si>
    <t xml:space="preserve">w sprawie przystąpienia do sporządzenia miejscowego planu zagospodarowania przestrzennego obszaru rejonu ul. Ostródzkiej </t>
  </si>
  <si>
    <t xml:space="preserve">mm) w sprawie rozpatrzenia zarzutu wniesionego do projektu miejscowego planu zagospodarowania przestrzennego Ursynowa Zachodniego przez panią Małgorzatę Kowalską, pełnomocnika panów Jerzego i Andrzeja Lisowskich </t>
  </si>
  <si>
    <t xml:space="preserve">w sprawie  zamiaru likwidacji Przedszkola nr 152 w Warszawie, ul. gen. J. Dwernickiego 29a </t>
  </si>
  <si>
    <t xml:space="preserve">w sprawie ustalenia najniższego wynagrodzenia w I kategorii zaszeregowania oraz zaakceptowania wartości jednego punktu w złotych, stanowiącego podstawę określenia miesięcznych stawek wynagrodzenia zasadniczego dla poszczególnych kategorii zaszeregowania niebędących nauczycielami pracowników placówek opiekuńczo-wychowawczych prowadzonych przez m.st. Warszawę  </t>
  </si>
  <si>
    <t>stracila moc uchwala nr LXXXIII/2791/2006</t>
  </si>
  <si>
    <t xml:space="preserve">w sprawie  zamiaru likwidacji Przedszkola nr 92 w Warszawie, ul. Leonarda 6/8 </t>
  </si>
  <si>
    <t>w sprawie przekształcenia zakładu budżetowego m.st. Warszawy pod nazwą „Administracja Domów Komunalnych – Targówek Gminy Warszawa-Targówek” w jednostkę budżetową m.st. Warszawy pod nazwą „Zakład Gospodarowania Nieruchomościami Nr 1 w Dzielnicy Targówek m.st. Warszawy”</t>
  </si>
  <si>
    <t>w sprawie przekształcenia zakładu budżetowego m.st. Warszawy pod nazwą „Zarząd Domów Komunalnych” w jednostkę budżetową m.st. Warszawy pod nazwą „Zakład Gospodarowania Nieruchomościami w Dzielnicy Śródmieście m.st. Warszawy”</t>
  </si>
  <si>
    <t>w sprawie rozpatrzenia zarzutów Pań: Marii Ojer, Danuty Ostrowskiej, Joanny Łacna, Izabelli Ojer, wniesionych do projektu miejscowego planu zagospodarowania przestrzennego obszaru Wiśniowej Góry</t>
  </si>
  <si>
    <t>w sprawie lokalizacji salonu gier na automatach (ul. Zamoyskiego 47)</t>
  </si>
  <si>
    <t xml:space="preserve">w sprawie rozpatrzenia protestów złożonych przez grupę 195 mieszkańców za pośrednictwem Spółdzielni Mieszkaniowej „Międzynarodowa” do projektu miejscowego planu zagospodarowania przestrzennego obszaru Saskiej Kępy </t>
  </si>
  <si>
    <t>zmieniająca uchwałę w sprawie wyrażenia zgody na zawarcie przez m.st. Warszawę umów na realizację zadań pożytku publicznego z zakresu przeciwdziałania narkomanii na okres przekraczający rok budżetowy</t>
  </si>
  <si>
    <t>w sprawie Lokalnego Uproszczonego Programu Rewitalizacji miasta stołecznego Warszawy na lata 2005-2013</t>
  </si>
  <si>
    <t>podlega ogłoszeniu na tablicach ogłoszeń Urzedu m.st. Warszawy, dzielnic m.st. Warszawy</t>
  </si>
  <si>
    <t xml:space="preserve">w sprawie zmiany nazwy i statutu zakładu budżetowego m.st. Warszawy pod nazwą Ośrodek Sportu i Rekreacji Gminy Warszawa-Bemowo </t>
  </si>
  <si>
    <t xml:space="preserve">w sprawie rozpatrzenia zarzutu wniesionego do projektu miejscowego planu zagospodarowania przestrzennego Ursynowa Zachodniego przez państwa Annę i Zbigniewa Pawłowskich, Edwarda Mier-Jędrzejowicza, Małgorzatę i Marka Zabrzeskich oraz Zbigniewa Szachniewicza reprezentującego pana Ryszarda Krauze </t>
  </si>
  <si>
    <t xml:space="preserve">w sprawie rozpatrzenia zarzutu wniesionego do projektu miejscowego planu zagospodarowania przestrzennego Natolina Zachodniego przez panią Wiesławę Tańską </t>
  </si>
  <si>
    <t xml:space="preserve">w sparwie desygnowania radnych Rady m.st. Warszawy do Komisji ds. stypendiow m.st. Warszawy im. Jana Pawla II </t>
  </si>
  <si>
    <t xml:space="preserve">zmieniającej uchwałę w sprawie zasad nabywania, zbywania i obciążania nieruchomości m.st. Warszawy oraz ich wydzierżawiania lub najmu na okres dłuższy niż trzy lata </t>
  </si>
  <si>
    <t>B. Infrastr</t>
  </si>
  <si>
    <t>B. Nadzoru Właściciel</t>
  </si>
  <si>
    <t xml:space="preserve">w sprawie przystąpienia do sporządzenia miejscowego planu zagospodarowania przestrzennego terenu osiedla „Zatrasie” </t>
  </si>
  <si>
    <t>w sprawie bonifikat przy oddawaniu w użytkowanie wieczyste nieruchomości na rzecz poprzednich właścicieli lub ich spadkobierców</t>
  </si>
  <si>
    <t xml:space="preserve">w sprawie likwidacji Przedszkola nr 92, ul. Leonarda 6/8 </t>
  </si>
  <si>
    <t>w sprawie lokalizacji salonu gier na automatach (Pl. Konstytucji 1)</t>
  </si>
  <si>
    <t>w sprawie wyrażenia zgody na zawarcie umowy użyczenia z jednoosobową spółką m.st. Warszawa działającą jako firma: Miejskie Przedsiębiorstwo Wodociągów i Kanalizacji w m.st. Warszawie S.A</t>
  </si>
  <si>
    <t>stracila moc uchwala nr LXX/2088/2006</t>
  </si>
  <si>
    <t>stracila moc uchwałą nr LXXX/2504/2006</t>
  </si>
  <si>
    <t xml:space="preserve">w sprawie rozpatrzenia skargi Pani Marty Aleksandrowicz na działania Prezydenta m.st. Warszawy </t>
  </si>
  <si>
    <t xml:space="preserve">w sprawie ustalenia najniższego wynagrodzenia w I kategorii zaszeregowania oraz zaakceptowania wartości jednego punktu w złotych, stanowiącego podstawę określenia miesięcznych stawek wynagrodzenia zasadniczego dla poszczególnych kategorii zaszeregowania pracowników Zakładu Remontów i Konserwacji Dróg  </t>
  </si>
  <si>
    <t>zmiana dot. uchwaly nr  LX / 1627/2005</t>
  </si>
  <si>
    <t>zmieniona uchwałą nr LXII / 1784/2005</t>
  </si>
  <si>
    <t xml:space="preserve">w sprawie rozpatrzenia wezwania Spółdzielni Mieszkaniowej Budowy Domów Jednorodzinnych „Własny Dom” oraz pani Reginy Dyszkiewicz-Charzewskiej, pani Mieczysławy Matuszczak, państwa Joanny i Andrzeja Walewskich i państwa Anny i Mirosława Wyszyńskich do usunięcia naruszenia ich interesu prawnego postanowieniami uchwały Nr 496/XXXVI/2000 Rady Gminy Warszawa-Centrum z dnia 28 sierpnia 2000 r. w sprawie miejscowego planu zagospodarowania przestrzennego rejonu ulicy Bartyckiej </t>
  </si>
  <si>
    <t>Uchwała Nr 262/W/04 Kolegium RIO w sprawie opinii dot. możliwości spłaty kredytu</t>
  </si>
  <si>
    <t>XXXIV</t>
  </si>
  <si>
    <t>w sprawie nadania imienia Ignacego Domeyki CXXII Liceum Ogólnokształcącemu w Warszawie, ul. L. Staffa 3/5 i Gimnazjum nr 77 w Warszawie, ul. L. Staffa 3/5 wchodzącym w skład Zespołu Szkół nr 51 w Warszawie, ul. L. Staffa 3/5</t>
  </si>
  <si>
    <t xml:space="preserve">w sprawie rozpatrzenia zarzutu pana Andrzeja Świtalskiego, wniesionego do projektu miejscowego planu zagospodarowania przestrzennego os. Dąbrówka Szlachecka </t>
  </si>
  <si>
    <t>z dniem podjęcia, z mocą obowiązującą od 1.06.05</t>
  </si>
  <si>
    <t>Zakład Obsługi Systemu Monitoringu</t>
  </si>
  <si>
    <t xml:space="preserve">z dniem podjęcia, z mocą obowiązującą od 1.09.05 </t>
  </si>
  <si>
    <t>w sprawie rozpatrzenia zarzutu Wspólnoty Mieszkaniowej „Nad Oczkiem”, wniesionego do projektu miejscowego planu zagospodarowania przestrzennego Natolina Zachodniego – część „Moczydłowska - Wschód” ” we fragmencie określonym granicami: północna granica działki ew. nr 4/24, zachodnia linia rozgraniczająca ul. Rybałtów (przedłużenie ul. Stryjeńskich) do południowej granicy działki ew. nr 6/17, południowa granica działek ew. nr nr 6/17, 6/18, 6/16, 6/15, 6/14, 6/2, 6/1, 6/19 i jej przedłużenie do południowej granicy działki ew. nr 4/19, południowa granica działek ew. nr nr 4/19, 4/18, 4/17, 4/16, 4/15, 4/11, zachodnia granica działek ew. nr: 4/11, 4/10, 4/9, 4/8, 4/7, 4/6, 4/5, 4/4, 4/3, 4/2, 4/1 i 4/24 w obrębie 1-11-12</t>
  </si>
  <si>
    <t xml:space="preserve">zmieniającej uchwałę w sprawie ustalenia wzoru formularza deklaracji na podatek leśny na dany rok podatkowy oraz wzoru formularza informacji o lasach  </t>
  </si>
  <si>
    <t>Upowaznienie radcy prawnego p. M. Dziurdy do reprezentowania Rady m.st. Warszawy przed sądami administracyjnymi w sprawie zaskarżenia rozstrzygnięcia nadzorczego Woj.. Maz., w tym wniesienia skargi oraz udzielania dalszych pełnomocnictw procesowych</t>
  </si>
  <si>
    <t>w sprawie określenia miejsca, w którym organizowanie zgromadzeń publicznych nie wymaga zawiadomienia Prezydenta m.st. Warszawy</t>
  </si>
  <si>
    <t xml:space="preserve">zmieniająca uchwałę w sprawie zmiany nazw oraz nadania statutów domom i ośrodkom kultury m.st. Warszawy </t>
  </si>
  <si>
    <t>z dniem podjęcia, z mocą obowiązującą od 1 stycznia 2005</t>
  </si>
  <si>
    <t>zmieniająca uchwałę Nr L/715/2002 Rady m.st. Warszawy z dnia 8 lipca 2002 roku w sprawie utworzenia okręgów wyborczych na obszarze dzielnicy Białołęka</t>
  </si>
  <si>
    <t xml:space="preserve">w sprawie rozpatrzenia protestu wniesionego przez pana Włodzimierza Bielawskiego do projektu miejscowego planu zagospodarowania przestrzennego terenu tzw. Pyr Leśnych </t>
  </si>
  <si>
    <t xml:space="preserve">w sprawie rozpatrzenia skargi użytkowników czasowych garaży przy ul. Nocznickiego na bezczynność Prezydenta m.st. Warszawy </t>
  </si>
  <si>
    <t xml:space="preserve">w sprawie rozpatrzenia skargi Pani Anny Mężyńskiej na działanie Dyrektora Zarządu Transportu Miejskiego </t>
  </si>
  <si>
    <t xml:space="preserve">w sprawie rozpatrzenia zarzutu wniesionego do projektu miejscowego planu zagospodarowania przestrzennego terenu tzw. Pyr Leśnych przez panią Grażynę Cudziło </t>
  </si>
  <si>
    <t>w sprawie rozpatrzenia skargi Pana Andrzeja Kowalskiego</t>
  </si>
  <si>
    <t xml:space="preserve">w sprawie rozpatrzenia protestu wniesionego przez panią Jolantę Kolanek  do projektu miejscowego planu zagospodarowania przestrzennego terenu tzw. Pyr Leśnych </t>
  </si>
  <si>
    <t>po 14 dniach od ogłoszenia  z mocą obowiązującą od dnia 1 września  2006 r.</t>
  </si>
  <si>
    <t xml:space="preserve">w sprawie zatwierdzenia zmian w statucie Samodzielnego Publicznego Zakładu Opieki Zdrowotnej Warszawa-Białołęka z siedzibą w Warszawie  </t>
  </si>
  <si>
    <t>w sprawie wyrażenia zgody na realizację programu stypendialnego pt. „Równe Szanse – program stypendialny dla studentów” w roku akademickim 2006/2007 współfinansowanego z Europejskiego Funduszu Społecznego i budżetu państwa oraz zabezpieczenia prawidłowego wydatkowania środków oraz ustalenia regulaminu przyznawania i przekazywania stypendiów w ramach programu stypendialnego pt. "Równe szanse - program stypendialne dla studentów" w roku akademickim 2006/2007</t>
  </si>
  <si>
    <t xml:space="preserve">zmieniona uchwałą Nr XVI/245/2003  </t>
  </si>
  <si>
    <t>zmiana dot. uchwał nr  XIII / 159/2003</t>
  </si>
  <si>
    <t xml:space="preserve">zmieniona uchwałą Nr XIX/310/2003  </t>
  </si>
  <si>
    <t xml:space="preserve">w sprawiezamiaru likwidacji Przedszkola Nr 242 przy ul. Igańskiej 5 w Warszawie </t>
  </si>
  <si>
    <t>unieważniona uchwałą Nr 181/K/03 Kolegium Regionalnej Izby Obrachunkowej z dnia 3 grudnia 2003 r. -                                    straciła moc uchwałą Nr XXIII/402/03</t>
  </si>
  <si>
    <t>w sprawie przystąpienia do sporządzenia miejscowego planu zagospodarowania przestrzennego obszaru Sielc</t>
  </si>
  <si>
    <t xml:space="preserve">w sprawie zmiany nazwy i statutu zakładu budżetowego m.st. Warszawy pod nazwą Ośrodek Sportu i Rekreacji Dzielnicy Wola Gminy Warszawa-Centrum </t>
  </si>
  <si>
    <t xml:space="preserve">w sprawie zmiany nazwy i statutu zakładu budżetowego  m.st. Warszawy pod nazwą Ośrodek Sportu i Rekreacji Dzielnicy Żoliborz Gminy Warszawa-Centrum </t>
  </si>
  <si>
    <t xml:space="preserve">w sprawie rozpatrzenia skargi Komitetu Mieszkańców Ulicy Spójni na działanie Prezydenta m.st. Warszawy </t>
  </si>
  <si>
    <t xml:space="preserve">w sprawie zmiany nazw Szkoły Podstawowejnr 42 im. K. I. Gałczyńskiego w Warszawie, ul. Balkonowa 2/4 oraz Szkoły Podstawowej nr 275 im. Witolda Wandurskiego w Warszawie, ul. św. Hieronima 2  </t>
  </si>
  <si>
    <t>zmieniająca granice okręgów wyborczych w dzielnicy Wilanów m.st. Warszawy</t>
  </si>
  <si>
    <t xml:space="preserve">zmieniająca uchwałę w sprawie zlecenia Komisji Rewizyjnej kontroli wydawanych decyzji w związku z planami rewitalizacji Parku Dreszera </t>
  </si>
  <si>
    <t xml:space="preserve">w sprawie rozpatrzenia skargi Pani Agnieszki Orłowskiej na bezczynność Prezydenta m.st. Warszawy </t>
  </si>
  <si>
    <t>Kierownik Urzędu Stanu Cywilnego</t>
  </si>
  <si>
    <t xml:space="preserve">zmieniającej uchwałę w sprawie wyrażenia zgody na zawarcie umowy o udzielenie zamówienia na świadczenia zdrowotne obejmujące działania profilaktyczne i opiekę w żłobku nad dziećmi w wieku do 3 lat na okres przekraczający rok budżetowy </t>
  </si>
  <si>
    <t xml:space="preserve">w sprawie zmiany nazwy i statutu Ośrodka Sportu i Rekreacji Dzielnicy Praga Południe Gminy Warszawa-Centrum </t>
  </si>
  <si>
    <t>B. Ds.. Parkowania Dariusz Warda</t>
  </si>
  <si>
    <t>B.Teatru i Muzyki</t>
  </si>
  <si>
    <t xml:space="preserve">w sprawie wyrażenia zgody na zawarcie umowy na okres przekraczający rok budżetowy na wykonywanie bieżących napraw nawierzchni dróg gminnych w dzielnicy Śródmieście m.st. Warszawy </t>
  </si>
  <si>
    <t xml:space="preserve">w sprawie rozpatrzenia zarzutu pana Edmunda Krzyżanowskiego, wniesionego do projektu miejscowego planu zagospodarowania przestrzennego obszaru Saskiej Kępy </t>
  </si>
  <si>
    <t xml:space="preserve">w sprawie wyboru przedstawicieli Rady m.st. Warszawy w składzie Rady Społecznej działającej przy Samodzielnym Zespole Publicznych Zakładów Lecznictwa Otwartego Gminy Warszawa Bemowo z siedzibą w Warszawie, przy ul. Wrocławskiej 19 </t>
  </si>
  <si>
    <t>zmieniająca uchwałę  Rady m.st. Warszawy Nr XXX/596/2004 w sprawie regulaminu przewozu osób i bagażu środkami lokalnego transportu zbiorowego w m.st. Warszawie</t>
  </si>
  <si>
    <t>zmieniona uchwałą Nr XXXVII / 841/2004</t>
  </si>
  <si>
    <t xml:space="preserve">zmieniającej uchwałę w sprawie wyrażenia zgody na obciążenie ograniczonymi prawami rzeczowymi na rzecz Stołecznego Przedsiębiorstwa Energetyki Cieplnej S.A. oraz na rzecz Miejskiego Przedsiębiorstwa Wodociągów i Kanalizacji w m.st. Warszawie S.A., na okres dłuższy niż trzy lata nieruchomości stanowiących własność m.st. Warszawy </t>
  </si>
  <si>
    <t xml:space="preserve">w sprawie rozpatrzenia skargi Wojciecha Kowalczyka na działanie Naczelnego Dyrektora Zarządu Dróg Miejskich </t>
  </si>
  <si>
    <t xml:space="preserve">w sprawie rozpatrzenia skargi Jerzego Janiszewskiego na bezczynność Prezydenta m.st. Warszawy </t>
  </si>
  <si>
    <t xml:space="preserve">w sprawie zmian w budżecie m.st. Warszawy na 2006 roku </t>
  </si>
  <si>
    <t xml:space="preserve">w sprawie wyrażenia zgody na udzielenie pomocy finansowej Miastu Gdańsk </t>
  </si>
  <si>
    <t xml:space="preserve">w sprawie rozpatrzenia zarzutu wniesionego do projektu miejscowego planu zagospodarowania przestrzennego terenu tzw. Pyr Leśnych przez pana Grzegorza Lewandowskiego </t>
  </si>
  <si>
    <t xml:space="preserve">w sprawie rozpatrzenia zarzutu wniesionego do projektu miejscowego planu zagospodarowania przestrzennego terenu tzw. Pyr Leśnych przez pana Krzysztofa Kaczmarka </t>
  </si>
  <si>
    <t xml:space="preserve">w sprawie ustanowienia jednorazowej pomocy finansowej w związku z urodzeniem lub przysposobieniem dziecka </t>
  </si>
  <si>
    <t xml:space="preserve">w sprawie rozpatrzenia zarzutu wniesionego do projektu miejscowego planu zagospodarowania przestrzennego terenu tzw. Pyr Leśnych przez państwa Irenę i Edmunda Sobolewskich </t>
  </si>
  <si>
    <t>w sprawie odwołania oraz wyboru przedstawiciela Rady m.st. Warszawy w składzie rady społecznej (SZPZLO W-wa Mokotów, ul. Madalińskiego 13)</t>
  </si>
  <si>
    <t>zmiana dot. uchwaly nr XXIII / 397/2003</t>
  </si>
  <si>
    <t xml:space="preserve">w sprawie wyrażenia zgody na nabycie przez m.st. Warszawę udziału w nieruchomości położonej przy ul. gen. T. Pełczyńskiego w Warszawie  </t>
  </si>
  <si>
    <t xml:space="preserve">w sprawie ustalenia najniższego wynagrodzenia zasadniczego w I kategorii zaszeregowania oraz zaakceptowania wartości punktu w złotych, stanowiących podstawę określenia miesięcznych stawek wynagrodzenia zasadniczego dla poszczególnych kategorii zaszeregowania pracowników jednostki budżetowej m.st. Warszawy – Zarządu Mienia Skarbu Państwa </t>
  </si>
  <si>
    <t xml:space="preserve">w sprawie zatwierdzenia zmiany statutu SPZZOZ SOLEC z siedzibą w Warszawie </t>
  </si>
  <si>
    <t xml:space="preserve">zmieniona uchwałą nr XLVI / 1177/2005 </t>
  </si>
  <si>
    <t>w sprawie zmiany nazwy Przedszkola nr 39 w Warszawie ul. Dorycka 1</t>
  </si>
  <si>
    <t>w sprawie zmiany nazwy Przedszkola z Oddziałami Integracyjnymi nr 341 w Warszawie, ul. Wergiliusza 7</t>
  </si>
  <si>
    <t>w sprawie zmiany nazwy Przedszkola nr 350 w Warszawie, ul. Wieluńska 12</t>
  </si>
  <si>
    <t>w sprawie zmiany nazwy Przedszkola nr 20 w Warszawie, ul. S. Sempołowskiej 2a</t>
  </si>
  <si>
    <t>w sprawie wyrażenia zgody na zawarcie umów na transport i opiekę nad uczniami niepełnosprawnymi w czasie przewozu do szkół podstawowych, gimnazjów i niektórych placówek na okres przekraczający rok budżetowy</t>
  </si>
  <si>
    <t>stracila moc uchwalą nr XXIV/443/2004</t>
  </si>
  <si>
    <t>zmieniona uchwalami nr XLIII/1041/2004 i XLIII/1043/2004</t>
  </si>
  <si>
    <t>zmieniona uchwałą nr XLIII/1042/2004</t>
  </si>
  <si>
    <t>zmiana dot. uchwaly nr XVI/233/2003</t>
  </si>
  <si>
    <t xml:space="preserve">w sprawie nadania statutu Urzędowi Pracy Miasta Stołecznego Warszawy </t>
  </si>
  <si>
    <t xml:space="preserve">zmieniająca uchwalę Nr XXXI/673/2004 Rady m.st. Warszawy z dnia 7 czerwca 2004 r. w sprawie powierzenia Prezydentowi m.st. Warszawy uprawnienia do ustalania cen i opłat za korzystanie z obiektów, urządzeń oraz usług świadczonych przez jednostki organizacyjne m.st. Warszawy działające w zakresie sportu, turystyki i wypoczynku </t>
  </si>
  <si>
    <t xml:space="preserve">w sprawie zmiany siedziby Zespołu Szkół Samochodowych i licealnych Nr 2 w Warszawie </t>
  </si>
  <si>
    <t xml:space="preserve">w sprawie wyrażenia zgody na nieodpłatne przekazanie mienia m.st. Warszawy na rzecz Samodzielnego Publicznego Zakładu Lecznictwa Otwartego Warszawa-Włochy </t>
  </si>
  <si>
    <t xml:space="preserve">Projekt uchwały Rady m.st. Warszawy w sprawie przekształcenia Samodzielnego Zespołu Publicznych Zakładów Lecznictwa Otwartego Warszawa-Mokotów z siedzibą w Warszawie </t>
  </si>
  <si>
    <t>podlega ogłoszeniu na tablicy informacyjnej Przedszkola Nr 121 i na tablicy ogłoszeń Urzędu m.st. Warszawy</t>
  </si>
  <si>
    <t xml:space="preserve">w sprawie wyrażenia zgody na nabycie przez m.st. Warszawę prawa użytkowania wieczystego części nieruchomości położonej w W-wie przy ul. Królewskiej 6 </t>
  </si>
  <si>
    <t xml:space="preserve">w sprawie rozpatrzenia zarzutu pani Jadwigi Zakrzewskiej-Misztal, wniesionego do projektu miejscowego planu zagospodarowania przestrzennego os. Dąbrówka Szlachecka </t>
  </si>
  <si>
    <t xml:space="preserve">w sprawie rozpatrzenia zarzutu wniesionego do projektu miejscowego planu zagospodarowania przestrzennego Ursynowa Zachodniego przez pana Eugeniusza Milewskiego </t>
  </si>
  <si>
    <t>LXXXI</t>
  </si>
  <si>
    <t>w sprawie wyrażenia zgody na realizację projektu pt.: „Termomodernizacja budynków użyteczności publicznej na terenie Dzielnicy Ursus m.st. Warszawy” współfinansowanego z Norweskiego Mechanizmu Finansowego oraz Mechanizmu Finansowego EOG oraz zabezpieczenia prawidłowego wydatkowania środków</t>
  </si>
  <si>
    <t xml:space="preserve">zmieniająca uchwałę w sprawie zaliczenia niektórych dróg w m.st. Warszawie do kategorii dróg gminnych </t>
  </si>
  <si>
    <t xml:space="preserve">w sprawie lokalizacji salonu gier na automatach (Al. Jerozolimskie 65/79)  </t>
  </si>
  <si>
    <t xml:space="preserve">w sprawie rozpatrzenia wezwania Pana Radosława Górala do usunięcia naruszenia interesu prawnego uchwałą Nr XLI/419/01 Rady Powiatu Warszawskiego z dnia 19 grudnia 2001 r. w sprawie ustalenia wysokości opłat za usunięcie pojazdu i jego parkowanie </t>
  </si>
  <si>
    <t xml:space="preserve">w sprawie rozpatrzenia protestu wniesionego do projektu miejscowego planu zagospodarowania przestrzennego terenów Natolina Zachodniego przez panią  Edytę Gawlik </t>
  </si>
  <si>
    <t>w sprawie utworzenia zakładu budżetowego pod nazwą „Ośrodek Sportu i Rekreacji m.st. Warszawy w Dzielnicy Ursus”</t>
  </si>
  <si>
    <t>zmieniającej uchwałę w sprawie udzielenia pomocy finansowej innym jednostkom samorządu terytorialnego z przeznaczeniem na pomoc rodzinom osób, które poniosły śmierć w wyniku katastrofy budowlanej na terenie Międzynarodowych Targów Katowickich</t>
  </si>
  <si>
    <t>w sprawie utworzenia placówki opiekuńczo-wychowawczej i nadania jej statutu</t>
  </si>
  <si>
    <t xml:space="preserve">w sprawie zmiany nazwy, statutu i aktu założycielskiego Szkolnego Ośrodka Wypoczynkowego „Orle Gniazdo”w Sromowcach Wyżnych </t>
  </si>
  <si>
    <t xml:space="preserve">w sprawie rozpatrzenia wezwania BP Inwestycje Panikowski i Przybylski, Spółka Jawna złożonego przez pełnomocnika adw. Jacka Urbaniaka do usunięcia naruszenia interesu prawnego uchwałą Nr 229/XIV/99 Rady Gminy Warszawa-Centrum z dnia 23 września 1999 r. w sprawie miejscowego planu zagospodarowania przestrzennego rejonu Sielce-Beethovena </t>
  </si>
  <si>
    <t>zmieniona uchwałą nr XLIV/1071/2004</t>
  </si>
  <si>
    <t>stracila moc uchwałą nr LI / 1347/2005</t>
  </si>
  <si>
    <t>w sprawie zamiaru likwidacji Przedszkola Nr 15 w Warszawie ul. Freta 20/24a</t>
  </si>
  <si>
    <t xml:space="preserve">w sprawie rozpatrzenia zarzutu wniesionego do projektu miejscowego planu zagospodarowania przestrzennego Ursynowa Zachodniego przez pana Bogdana Rockiego </t>
  </si>
  <si>
    <t xml:space="preserve"> w sprawie wyrażenia zgody na zawarcie umowy na okres przekraczający rok budżetowy na świadczenie usług na terenie Dzielnicy Mokotów m.st. Warszawy w zakresie wyceny przeciętnej wartości 1m2 powierzchni użytkowej w budynkach wielolokalowych, wyceny wartości lokali mieszkalnych i użytkowych oraz sporządzania rzutów kondygnacji budynków z zaznaczonymi lokalami mieszkalnymi i użytkowymi </t>
  </si>
  <si>
    <t xml:space="preserve">w sprawie rozpatrzenia zarzutu wniesionego do projektu miejscowego planu zagospodarowania przestrzennego Ursynowa Zachodniego przez pana Bogdana Sobieraja </t>
  </si>
  <si>
    <t>3 dni po ogłoszeniu w Dz. Urz. Woj.. Maz.</t>
  </si>
  <si>
    <t>w sprawie określenia liczby oraz wyboru przedstawicieli Rady m.st. Warszawy wchodzących w skład Rady Społecznej działającej przy Szpitalu Wolskim im. dr Anny Gostyńskiej Samodzielnym Publicznym Zakładzie Opieki Zdrowotnej z siedzibą w Warszawie, przy ul. Kasprzaka 17</t>
  </si>
  <si>
    <t>z dniem podjęcia, z mocą obowiązującą od dnia 1 stycznia 2007 r.</t>
  </si>
  <si>
    <t>w sprawie rozpatrzenia skargi Pani Irminy Kujawskiej i Pani Alicji Wudzkiej na działanie Prezydenta m.st. Warszawy</t>
  </si>
  <si>
    <t>w sprawie nieodpłatnego przewozu środkami lokalnego transportu zbiorowego osób uczestniczących w obchodach Europejskiego Dnia bez Samochodu</t>
  </si>
  <si>
    <t>wyrażenia zgody na zawarcie umów na okres przekraczający rok budżetowy dla sześciu miejscowych planów zagospodarowania przestrzennego</t>
  </si>
  <si>
    <t>B. Budżteu</t>
  </si>
  <si>
    <t>B. Polit. Zdrow</t>
  </si>
  <si>
    <t xml:space="preserve">B. Teatr. </t>
  </si>
  <si>
    <t xml:space="preserve">B. Pol. Lok. </t>
  </si>
  <si>
    <t>prawomocne orzeczenie WSA o stwierdzeniu niewaznosci uchwaly</t>
  </si>
  <si>
    <t>stracila moc uchwałą nr LXXXIII/2768/2006</t>
  </si>
  <si>
    <t>zmiana dot uchwaly nr LXXVIII/2460/2006</t>
  </si>
  <si>
    <t>w sprawie sprzedaży lokali użytkowych w domach wielolokalowych</t>
  </si>
  <si>
    <t xml:space="preserve">w sprawie dodatkowych etatów Policji w rewirach dzielnicowych i posterunkach Policji na terenie m.st. Warszawy </t>
  </si>
  <si>
    <t>w sprawie zatwierdzenia zmian w statucie Szpitala Sióstr Elżbietanek Samodzielnego Publicznego Zakładu Opieki Zdrowotnej z siedzibą w Warszawie</t>
  </si>
  <si>
    <t>po 14 dniach od ogloszenia z mocą obowiązującą od 1 lutego 2006 roku</t>
  </si>
  <si>
    <t xml:space="preserve">w sprawie rozpatrzenia skargi Towarzystwa Społeczno-Kulturalnego „Miasto-Ogród Sadyba” na bezczynność Prezydenta m.st. Warszawy </t>
  </si>
  <si>
    <t xml:space="preserve"> w sprawie wyrażenia zgody na zawarcie umów na okres przekraczający rok budżetowy </t>
  </si>
  <si>
    <t xml:space="preserve">w sprawie rozpatrzenia protestu wniesionego do projektu miejscowego planu zagospodarowania przestrzennego terenów Natolina Zachodniego przez panią Agnieszkę Soczewicę </t>
  </si>
  <si>
    <t xml:space="preserve">w sprawie rozpatrzenia zarzutu wniesionego do projektu miejscowego planu zagospodarowania przestrzennego terenów Natolina Zachodniego  przez panią Jadwigę Wiśniewską </t>
  </si>
  <si>
    <t xml:space="preserve">w sprawie wyrażenia zgody na zawarcie umowy na świadczenie usługi doradztwa w zakresie aplikowania i realizacji projektów współfinansowanych z funduszy strukturalnych i Funduszu Spójności Unii Europejskiej na okres przekraczający rok budżetowy </t>
  </si>
  <si>
    <t xml:space="preserve">w sprawie opłaty członkowskiej ponoszonej w ramach współpracy m.st. Warszawy ze stowarzyszeniem miast europejskich EUROCITIES </t>
  </si>
  <si>
    <t xml:space="preserve">w sprawie wyrażenia zgody na dokonanie przez m.st. Warszawę darowizny na rzecz Skarbu Państwa nieruchomości pod budowę Trasy N-S na odcinku od węzła „Marynarska” do węzła MPL „Okęcie” </t>
  </si>
  <si>
    <t xml:space="preserve">w sprawie rozpatrzenia protestu wniesionego przez Panią Aleksandrę Węgrzyn do projektu miejscowego planu zagospodarowania przestrzennego terenu Zespołu Osiedlowego „Gocław Lotnisko” </t>
  </si>
  <si>
    <t xml:space="preserve">B. Naczelnego Architekta Miasta </t>
  </si>
  <si>
    <t xml:space="preserve">w sprawie przekształcenia zakładu budżetowego m.st. Warszawy pod nazwą „Zakład Administrowania Nieruchomościami Dzielnicy Praga Południe w Gminie Warszawa-Centrum” w jednostkę budżetową m.st. Warszawy pod nazwą „Zakład Gospodarowania Nieruchomościami w Dzielnicy Praga Południe m.st. Warszawy” </t>
  </si>
  <si>
    <t>B. Bezpieczeństwa i Zarządzania Kryzysowego</t>
  </si>
  <si>
    <t>w sprawie utworzenia Zespołu Szkolno-Przedszkolnego Nr 3 z siedzibą w Warszawie przy ul. Przyczółkowej 27 oraz nadaniu mu statutu</t>
  </si>
  <si>
    <t>Komisja Ładu Przestrzennego</t>
  </si>
  <si>
    <t xml:space="preserve">w sprawie wyrażenia zgody na zawarcie umów na dostawę dokumentów komunikacyjnych do wydawania uprawnień oraz na dostawę druków komunikacyjnych do rejestracji pojazdów, na okres przekraczający rok budżetowy </t>
  </si>
  <si>
    <t xml:space="preserve">wymaga ogłoszenia na tablicach Urzędu m.st. Warszawy oraz dzielnic m.st. Warszawy </t>
  </si>
  <si>
    <t>w sprawie lokalizacji salonu gier na automatach (ul. Wróbla 57)</t>
  </si>
  <si>
    <t>w sprawie przystąpienia do sporządzenia miejscowego planu zagospodarowania przestrzennego obszaru Stare Włochy w rejonie ulicy Mikołajskiej</t>
  </si>
  <si>
    <t>Zarząd Mienia Skarbu Państwa</t>
  </si>
  <si>
    <t xml:space="preserve"> w sprawie zmian w budżecie m.st. Warszawy na 2004 r.</t>
  </si>
  <si>
    <t xml:space="preserve">w sprawie rozwiązania Zespołu Szkół Nr 2 im. Bohdana Pniewskiego w Warszawie, ul. Młynarska 43/45 i likwidacji szkół wchodzących w jego skład  </t>
  </si>
  <si>
    <t>w sprawie przystąpienia do sporządzenia miejscowego planu zagospodarowania przestrzennego rejonu Placówki</t>
  </si>
  <si>
    <t>B. Bezpieczeństwa Zarządzania Kryzysowego</t>
  </si>
  <si>
    <t xml:space="preserve">B. Edukacji </t>
  </si>
  <si>
    <t>B. KUltury</t>
  </si>
  <si>
    <t xml:space="preserve">B. Drogownictwa </t>
  </si>
  <si>
    <t xml:space="preserve">B. Gospodarki Nieruchomościami </t>
  </si>
  <si>
    <t>straciła moc po podjęciu uchwały Nr   LXII / 1776/2005</t>
  </si>
  <si>
    <t>zmieniona uchwałą Nr XLII/968/2004</t>
  </si>
  <si>
    <t>zmieniona uchwałą Nr XLII/967/2004</t>
  </si>
  <si>
    <t xml:space="preserve">w sprawie rozpatrzenia protestu wniesionego przez pana Stefana Filipowicza do projektu miejscowego planu zagospodarowania przestrzennego terenu tzw. Pyr Leśnych </t>
  </si>
  <si>
    <t>Klub PiS</t>
  </si>
  <si>
    <t>po 14 dniach od ogłoszenia, z wyjątkiem $1-3, który wchodzi w życie z dniem podjęcia</t>
  </si>
  <si>
    <t xml:space="preserve">w sprawie rozpatrzenia zarzutu pana Wojciecha Lubacha wniesionego do projektu miejscowego planu zagospodarowania przestrzennego obszaru Saskiej Kępy </t>
  </si>
  <si>
    <t xml:space="preserve">w sprawie rozpatrzenia zarzutu wniesionego do projektu miejscowego planu zagospodarowania przestrzennego terenów Natolina Zachodniego przez państwa Macieja i Elżbietę Zajdel </t>
  </si>
  <si>
    <t>zmieniająca uchwałę Nr L/735/2002 Rady m.st. Warszawy z dnia 8 lipca 2002 roku w sprawie utworzenia okręgów wyborczych na obszarze dzielnicy Wola</t>
  </si>
  <si>
    <t>zmieniająca uchwałę Nr L/740/2002 Rady m.st. Warszawy z dnia 8 lipca 2002 roku w sprawie utworzenia okręgów wyborczych na obszarze dzielnicy Rembertów</t>
  </si>
  <si>
    <t>w sprawie rozpatrzenia skargi Pana Bogdana Rutkowskiego na działanie Prezydenta m.st. Warszawy i pracowników Delegatury Biura Naczelnego Architekta Miasta Dzielnicy Wawer m.st. Warszawy</t>
  </si>
  <si>
    <t xml:space="preserve">w sprawie rozpatrzenia protestu wniesionego do projektu miejscowego planu zagospodarowania przestrzennego terenów Natolina Zachodniego przez panią Bogumiłę Leśniowską, pana Hieronima Wróbla i pana Andrzeja Samsela </t>
  </si>
  <si>
    <t>27 lutego 2006 r.</t>
  </si>
  <si>
    <t>zmiana dot. uchwaly nr XLIV/1059/2004</t>
  </si>
  <si>
    <t xml:space="preserve">w sprawie zmiany siedziby Przedszkola nr 41 w Warszawie, ul. Wiślana 2 </t>
  </si>
  <si>
    <t>w sprawie zbadania umowy dzierżawy nieruchomości położonej przy ul. Bernardyńskiej Nr 19 w Warszawie</t>
  </si>
  <si>
    <t>w sprawie zlecenia kontroli Komisji Rewizyjnej Rady m.st. Warszawy</t>
  </si>
  <si>
    <t xml:space="preserve">w sprawie wniesienia skargi na rozstrzygniecie nadzorcze Wojewody Mazowieckiego </t>
  </si>
  <si>
    <t xml:space="preserve">w sprawie rozpatrzenia protestu wniesionego do projektu miejscowego planu zagospodarowania przestrzennego terenów Natolina Zachodniego przez pana Zbigniewa Czumaja </t>
  </si>
  <si>
    <t xml:space="preserve">w sprawie rozpatrzenia zarzutu wniesionego do projektu miejscowego planu zagospodarowania przestrzennego terenów Natolina Zachodniego przez panią Elżbietę Sokołowską </t>
  </si>
  <si>
    <t xml:space="preserve">w sprawie rozpatrzenia skargi Pani Mirosławy Kowalewskiej na bezczynność Prezydenta m.st. Warszawy </t>
  </si>
  <si>
    <t>w sprawie utworzenia placówki opiekuńczo-wychowawczej i nadania jej statutu /ul. Borówkowa/</t>
  </si>
  <si>
    <t>po upływie 14 dni od dnia ogłoszenia, z mocą obowiązującą od 1.12.06 br</t>
  </si>
  <si>
    <t>uchylona uchwala nr XXX/965/2008</t>
  </si>
  <si>
    <t>z dniem podjęcia z mocą obowiązującą od 24 lipca 2006</t>
  </si>
  <si>
    <t>18 maja 2006 roku</t>
  </si>
  <si>
    <t>w sprawie zmiany nazwy Przedszkola nr 301 w Warszawie, ul. L. Staffa 7b</t>
  </si>
  <si>
    <t xml:space="preserve">w sprawie przekształcenia zakładu budżetowego m.st. Warszawy pod nazwą „Zarząd Budynków Komunalnych Warszawa-Mokotów” w jednostkę budżetową m.st. Warszawy pod nazwą „Zakład Gospodarowania Nieruchomościami w Dzielnicy Mokotów m.st. Warszawy” </t>
  </si>
  <si>
    <t xml:space="preserve">w sprawie rozpatrzenia zarzutu wniesionego do projektu miejscowego planu zagospodarowania przestrzennego Ursynowa Zachodniego przez państwa Hannę Buśkiewicz-Piskorską i Jerzego Piskorskiego </t>
  </si>
  <si>
    <t>w sprawie ustalenia najniższego wynagrodzenia w I kategorii zaszeregowania oraz zaakceptowania wartości jednego punktu w złotych, stanowiącego podstawę określenia miesięcznych stawek wynagrodzenia zasadniczego dla poszczególnych kategorii zaszeregowania pracowników Miejskiego Biura Finansów Oświaty m.st. Warszawy oraz dzielnicowych biur finansów oświaty m.st. Warszawy</t>
  </si>
  <si>
    <t>w sprawie wyrażenia zgody na zawarcie przez m.st. Warszawa aneksu nr 1 do umowy dotyczącej utworzenia instytucji kultury pod nazwą „Centrum Nauki Kopernik”</t>
  </si>
  <si>
    <t>w sprawie rozpatrzenia zarzutu pana Jana Kapusty i pani Marianny Kapusty, wniesionego do projektu miejscowego planu zagospodarowania przestrzennego os. Marcelin</t>
  </si>
  <si>
    <t>Pełnomocnik Prezydenta ds. Budowy</t>
  </si>
  <si>
    <t>z dniem podjęcia z wyjątkiem § 1, który wchodzi w życie 14 dni od dnia ogłoszenia w Dz. Urz. Woj. Maz.</t>
  </si>
  <si>
    <t>zmieniona uchwałą: Nr LVI/1528/2005</t>
  </si>
  <si>
    <t>B. Gospodarowania Nieruch.</t>
  </si>
  <si>
    <t xml:space="preserve">w sprawie przystąpienia do sporządzenia miejscowego planu zagospodarowania przestrzennego Powiśla Północnego </t>
  </si>
  <si>
    <t xml:space="preserve">w sprawie przystąpienia do sporządzenia miejscowego planu zagospodarowania przestrzennego terenów poprzemysłowych w rejonie ulicy Orłów Piastowskich </t>
  </si>
  <si>
    <t xml:space="preserve">w sprawie przystąpienia do sporządzenia miejscowego planu zagospodarowania przestrzennego Służewca Przemysłowego w rejonie ulicy Konstruktorskiej </t>
  </si>
  <si>
    <t>B. Polit. Zdrowot</t>
  </si>
  <si>
    <t xml:space="preserve">z dniem podjęcia, z mocą obowiązującą od 1 listopada 2006 </t>
  </si>
  <si>
    <t>w sprawie rozpatrzenia zarzutów Państwa Bogumiły Królak-Sołtys i Andrzeja Sołtysa wniesionych do projektu miejscowego planu zagospodarowania przestrzennego obszaru Wiśniowej Góry</t>
  </si>
  <si>
    <t>w sprawie przekształcenia zakładu budżetowego m.st. Warszawy pod nazwą „Zarząd Budynków Komunalnych Wola” w jednostkę budżetową m.st. Warszawy pod nazwą „Zakład Gospodarowania Nieruchomościami w Dzielnicy Wola m.st. Warszawy”</t>
  </si>
  <si>
    <t xml:space="preserve">w sprawie ustalenia najniższego wynagrodzenia w I kategorii zaszeregowania oraz zaakceptowania wartości jednego punktu w złotych, stanowiącego podstawę określenia miesięcznych stawek wynagrodzenia zasadniczego dla poszczególnych kategorii zaszeregowania pracowników domów pomocy społecznej prowadzonych przez m.st. Warszawę  </t>
  </si>
  <si>
    <t xml:space="preserve">w sprawie miejscowego planu zagospodarowania przestrzennego obszaru „Pasa Nadwiślańskiego” </t>
  </si>
  <si>
    <t>wyrażenia zgody na zaciągniecie przez m.st. Warszawę wieloletniego zobowiązania finansowego na realizację zadania pn. "Budowa Muzeum Powstania Warszawskiego"</t>
  </si>
  <si>
    <t>wyrażenia zgody na budowę pomnika Pamięci Pomordowanych w KL Warschau</t>
  </si>
  <si>
    <t xml:space="preserve">zmieniającej uchwałę w sprawie zlecenia Komisji Rewizyjnej kontroli w Zarządzie Dróg Miejskich </t>
  </si>
  <si>
    <t>w sprawie wyrażenia zgody na wniesienie prawa własności nieruchomości położonych w Warszawie na pokrycie udziału w podwyższonym kapitale zakładowym jednoosobowej spółki m.st. Warszawy - Miejskie Zakłady Autobusowe Sp. z o.o. z siedzibą w Warszawie</t>
  </si>
  <si>
    <t>zmieniona uchwalami nr V / 68/2003 i VI / 77/2003, VIII / 100/2003  i XVII / 252/2003 i XXIII / 382/2003                                          stracila moc uchwałą nr LXIII / 1879/2005</t>
  </si>
  <si>
    <t>K. Rewizyzjna</t>
  </si>
  <si>
    <t>w sprawie trybu udzielania i rozliczania dotacji dla przedszkoli, szkół i placówek oświatowych prowadzonych na terenie m.st. Warszawy przez inne niż m.st. Warszawa osoby prawne i fizyczne</t>
  </si>
  <si>
    <t>w sprawie nadania nazw ulicom w Dzielnicy Białołęka m.st. Warszawy (Zielony Zagajnik, Cudne Manowce)</t>
  </si>
  <si>
    <t>zmieniająca uchwałę Nr L/716/2002 Rady m.st. Warszawy z dnia 8 lipca 2002 roku w sprawie utworzenia okręgów wyborczych na obszarze dzielnicy Ochota zmienionej uchwałą Nr LI/751/2002 Rady m.st. Warszawy z dnia 29 lipca 2002 roku</t>
  </si>
  <si>
    <t xml:space="preserve">w sprawie wyrażenia zgody na odstąpienie od obowiązku przetargowego trybu zawarcia umowy dzierżawy, na okres 25 lat, nieruchomości położonej przy ul. Mortkowicza 5 wraz z zabudową budynkami przemysłowo-magazynowymi </t>
  </si>
  <si>
    <t xml:space="preserve">w sprawie rozpatrzenia zarzutu pana Wojciecha Nowakowskiego, wniesionego do projektu miejscowego planu zagospodarowania przestrzennego os. Białołęka Dworska (część zachodnia) i Dąbrówka Grzybowska </t>
  </si>
  <si>
    <t>zamiaru likwidacji Przedszkola Nr 221 przy ul. Barskiej 2</t>
  </si>
  <si>
    <t>Komisja Pomocy Społ i Przeciwdziałania Patologiom</t>
  </si>
  <si>
    <t>B. Komunikcji</t>
  </si>
  <si>
    <t>B. Strategii Rozwoju,                       B. Polityki Społecznej</t>
  </si>
  <si>
    <t>zmiana dot. uchwaly nr XVII/268/2003</t>
  </si>
  <si>
    <t>zmieniona uchwałą nr XLIX/1321/2005</t>
  </si>
  <si>
    <t xml:space="preserve">w sprawie rozpatrzenia protestu wniesionego do projektu miejscowego planu zagospodarowania przestrzennego terenów Natolina Zachodniego przez panią Agnieszkę Rusiniuk, pana Arkadiusza Niemczyka i pana Piotra Sukiennika </t>
  </si>
  <si>
    <t>w sprawie rozpatrzenia skargi na działanie Dyrektora Ośrodka Pomocy Społecznej Dzielnicy Praga Północ m.st. Warszawy /A.Data/</t>
  </si>
  <si>
    <t>B.Gosp. Nieruch</t>
  </si>
  <si>
    <t xml:space="preserve">zmieniająca uchwałę w sprawie utworzenia rachunków dochodów własnych jednostek budżetowych m.st. Warszawy </t>
  </si>
  <si>
    <t xml:space="preserve">zmieniona uchwałą Nr XVI/224/2003  </t>
  </si>
  <si>
    <t>zmiana dot. uchwał nr  XIV / 178/2003</t>
  </si>
  <si>
    <t xml:space="preserve">zmieniającej uchwałę w sprawie niektórych kierunków działania na rzecz poprawy sytuacji finansowej samodzielnych publicznych zakładów opieki zdrowotnej, dla których m.st. Warszawa jest podmiotem tworzącym </t>
  </si>
  <si>
    <t>zmiana dot. uchwaly nr XXXVI /796/2004</t>
  </si>
  <si>
    <t>zmieniona uchwałą: XLVI/1155/2005 i LXI/1722/2005</t>
  </si>
  <si>
    <t>z dniem podjęcia, z mocą obowiązująca od dnia 1 maja 2004 r.</t>
  </si>
  <si>
    <t>Przewodniczący Komisji Rewizyjnej Rady m.st. Warszawy</t>
  </si>
  <si>
    <t>w sprawie odwołania oraz wyboru przedstawiciela Rady m.st. Warszawy w składzie rady społecznej (ZOL SPZOZ, ul. Szubińska 4)</t>
  </si>
  <si>
    <t>w sprawie rozpatrzenia protestu wniesionego do projektu miejscowego planu zagospodarowania przestrzennego Ursynowa Zachodniego przez Wspólnotę Gruntowo Wodną Osady Imielin, reprezentowaną przez pana Michała Łagowskiego</t>
  </si>
  <si>
    <t>zmiana dot. uchwał  XLIV / 1062/2004</t>
  </si>
  <si>
    <t xml:space="preserve">zmieniona uchwałą Nr XLIV/1079/2005   </t>
  </si>
  <si>
    <t>w sprawie rozpatrzenia skargi Spółdzielni Budowlano-Mieszkaniowej WARDOM na bezczynność Prezydenta m.st. Warszawy</t>
  </si>
  <si>
    <t xml:space="preserve">w sprawie rozpatrzenia skargi Komitetu Obrony Najemców - Ochota na działalność GGKO Ochota </t>
  </si>
  <si>
    <t>w sprawie zlecenia Komisji Rewizyjnej przeprowadzenia kontroli</t>
  </si>
  <si>
    <t>w sprawie zatwierdzenia zmian w statucie Zakładu Opiekuńczo-Leczniczego Samodzielnego Publicznego Zakładu Opieki Zdrowotnej z siedzibą w Warszawie (ul. Mehoffera72/74)</t>
  </si>
  <si>
    <t>B.Prawne</t>
  </si>
  <si>
    <t>w sprawie rozpatrzenia zarzutów Pani Elżbiety Bonarek wniesionych do projektu miejscowego planu zagospodarowania przestrzennego obszaru Wiśniowej Góry</t>
  </si>
  <si>
    <t>w sprawie rozpatrzenia zarzutów Pani Teresy Dębińskiej-Bielak wniesionych do projektu miejscowego planu zagospodarowania przestrzennego obszaru Wiśniowej Góry</t>
  </si>
  <si>
    <t xml:space="preserve">grupa radnych PiS                wykonuje B. Gospodarki  Nieruchomosciami </t>
  </si>
  <si>
    <t xml:space="preserve">w sprawie rozpatrzenia skargi Impexmetal S.A. na przewlekłe załatwienie sprawy przez Prezydenta m.st. Warszawy </t>
  </si>
  <si>
    <t>w sprawie Regulaminu utrzymania czystości i porządku na terenie miasta stołecznego Warszawy</t>
  </si>
  <si>
    <t xml:space="preserve">w sprawie przekształcenia zakładu budżetowego m.st. Warszawy pod nazwą „Zarząd Budynków Komunalnych Wola” w jednostkę budżetową m.st. Warszawy pod nazwą „Zakład Gospodarowania Nieruchomościami w Dzielnicy Wola m.st. Warszawy” </t>
  </si>
  <si>
    <t>zmieniona uchwałą XLIII/1343/2008</t>
  </si>
  <si>
    <t xml:space="preserve"> w sprawie zmiany siedziby Gimnazjum Nr 2 w Warszawie przy ul.Cietrzewia 22A</t>
  </si>
  <si>
    <t xml:space="preserve">w sprawie rozpatrzenia skargi Pana Mirosława Bojanowicza na działania dyrektora Ośrodka Pomocy Społecznej Dzielnicy Praga Północ m.st. Warszawy </t>
  </si>
  <si>
    <t>Inicjatyw Radnych LPR</t>
  </si>
  <si>
    <t xml:space="preserve">w sprawie sprzedaży nieruchomości m.st. Warszawy położonej w Warszawie przy ul. Puławskiej i ul. Bukowińskiej na rzecz Transportowego Dozoru Technicznego </t>
  </si>
  <si>
    <t xml:space="preserve">w sprawie wyrażenia zgody na zawarcie przez Straż Miejską m.st. Warszawy niektórych umów na okres przekraczający rok budżetowy </t>
  </si>
  <si>
    <t xml:space="preserve">w sprawie zmiany nazwy CV Liceum Ogólnokształcącego im. Zbigniewa Herberta w Warszawie, ul. Vincenta van Gogha 2 wchodzącego w skład Zespołu Szkół nr 106 w Warszawie, ul. Vincenta van Gogha 2 </t>
  </si>
  <si>
    <t>w sprawie zmiany nazw niektórych szkół wchodzących w skład Zespołu Szkół nr 26 w Warszawie, ul. Urbanistów 3</t>
  </si>
  <si>
    <t xml:space="preserve">w sprawie przystąpienia do sporządzenia miejscowego planu zagospodarowania przestrzennego rejonu Augustówki </t>
  </si>
  <si>
    <t>w sprawie przystąpienia do sporządzenia miejscowego planu zagospodarowania przestrzennego rejonu ul. Pałacowej w części wschodniej</t>
  </si>
  <si>
    <t xml:space="preserve">w sprawie utworzenia Podstrefy Targówek w m.st. Warszawa w ramach Łódzkiej Specjalnej Strefy Ekonomicznej </t>
  </si>
  <si>
    <t>w sprawie wyboru Przewodniczącego Rady m.st. Warszawy /W. Kołodziejski/</t>
  </si>
  <si>
    <t xml:space="preserve">w sprawie rozpatrzenia skargi Pana Tadeusza Kiliana na działanie Dyrektora Zarządu Domów Komunalnych Warszawa – Śródmieście </t>
  </si>
  <si>
    <t>w sprawie delegowania radnych m.st. Warszawy do składu Komisji Bezpieczeństwa i Porządku m.st. Warszawy</t>
  </si>
  <si>
    <t xml:space="preserve">w sprawie rozpatrzenia zarzutu wniesionego do projektu miejscowego planu zagospodarowania przestrzennego terenu tzw. Pyr Leśnych przez pana Franciszka Rydlakowskiego </t>
  </si>
  <si>
    <t>w sprawie wyboru Przewodniczącego Rady Miasta Stołecznego Warszawy / K. Karskiego/</t>
  </si>
  <si>
    <t>zmieniona uchwałą Nr LVI/1571/2005</t>
  </si>
  <si>
    <t>zmiana dot. uchwaly nr LV / 1400/2005</t>
  </si>
  <si>
    <t>straciła moc - patrz uchwała Nr XVII/339/2011</t>
  </si>
  <si>
    <t xml:space="preserve">w sprawie wyrażenia zgody na obciążenie ograniczonymi prawami rzeczowymi na rzecz Stołecznego Przedsiębiorstwa Energetyki Cieplnej S.A. na okres dłuższy niż trzy lata nieruchomości stanowiących własność m.st. Warszawy </t>
  </si>
  <si>
    <t xml:space="preserve">zmieniająca uchwałę w sprawie wyrażenia zgody na realizację projektu pt. „Accessible City” współfinansowanego z Inicjatywy Wspólnotowej IINTERREG III C </t>
  </si>
  <si>
    <t xml:space="preserve">w sprawie wyrażenia woli przejęcia przez m.st. Warszawę od Światowego Związku Żołnierzy Armii Krajowej oraz innych organizacji kombatanckich, komitetów budowy pomnikow oraz innych podmiotów będących formalnymi właścicielami pomników i tablic pamięci spraw związanych z utrzymaniem i opieką nad pomnikami i tablicami pamięci znajdującymi się na terenie m.st. Warszawy </t>
  </si>
  <si>
    <t xml:space="preserve">w sprawie oddania instytucji kultury pod nazwą Muzeum Powstania Warszawskiego w nieodpłatne użytkowanie majątku m.st. Warszawy  </t>
  </si>
  <si>
    <t>zmieniająca uchwałę w sprawie wyrażenia zgody na zawarcie przez m.st. Warszawę umów na realizację zadań pożytku publicznego z zakresu przeciwdziałania zakażeniom HIV/AIDS na okres przekraczający rok budżetowy</t>
  </si>
  <si>
    <t>w sprawie rozpatrzenia protestu Pana Zbigniewa Baucza wniesionego do projektu miejscowego planu zagospodarowania przestrzennego obszaru Saskiej Kępy</t>
  </si>
  <si>
    <t xml:space="preserve">wymaga wywieszenia na tablicach ogloszen urzedu m.st. Warszawy i stronie intenetowej m.st. Warszawy  </t>
  </si>
  <si>
    <t>30 września 2004 r.</t>
  </si>
  <si>
    <t>w lokalizacji kasyna gry (ul. Świętokrzyska 18)</t>
  </si>
  <si>
    <t>w sprawie lokalizacji salonu gier na automatach (ul. Nowowiejska 6)</t>
  </si>
  <si>
    <t xml:space="preserve">w sprawie wyrażenia zgody na nabycie przez m.st. Warszawę prawa własności części nieruchomości zajętej pod ul. Beethovena w dzielnicy Mokotów m.st. Warszawy, stanowiącej działki ewidencyjne nr 24/64 i nr 24/67 z obrębu 0312 </t>
  </si>
  <si>
    <t>zmiana dot. uchwaly nr XLII /958/2004</t>
  </si>
  <si>
    <t>w sprawie wyrażenia zgody na udzielenie pomocy finansowej Powiatowi Nowodworskiemu</t>
  </si>
  <si>
    <t>podlega ogłoszeniu na tablicach ogłoszeń Urzędu m.st. Warszawy, dzielnic m.st. Warszawy oraz na stronie internetowej miasta</t>
  </si>
  <si>
    <r>
      <t xml:space="preserve">w sprawie rozpatrzenia skargi Pana Jerzego Świętochowskiego na działanie Prezydenta m.st. Warszawy </t>
    </r>
    <r>
      <rPr>
        <b/>
        <sz val="12"/>
        <rFont val="Times New Roman"/>
        <family val="1"/>
        <charset val="238"/>
      </rPr>
      <t/>
    </r>
  </si>
  <si>
    <t xml:space="preserve">z dniem podjęcia z mocą obowiazująca od dnia 1pazdziernika 2005r.  </t>
  </si>
  <si>
    <t xml:space="preserve">w sprawie przyznania dotacji budżetowych dla samodzielnych publicznych zakładów opieki zdrowotnej na realizację programu zdrowotnego w zakresie zapobiegania chorobom i urazom, obejmującego szczepienia przeciwko wirusowemu zapaleniu wątroby typu A dla dzieci w wieku 7 lat, udzielane w środowisku nauczania i wychowania </t>
  </si>
  <si>
    <t xml:space="preserve">w sprawie uchwalenia miejscowego planu zagospodarowania przestrzennego obszaru Saskiej Kępy </t>
  </si>
  <si>
    <t>zmieniający uchwałę w sprawie określenia inkasentów poboru opłaty targowej i wysokości wynagrodzenia za inkaso</t>
  </si>
  <si>
    <t>B. Dział. Gospod</t>
  </si>
  <si>
    <t>w sprawie zmiany statutu Domu Kultury „Wilanów”</t>
  </si>
  <si>
    <t>zmieniająca uchwałę w sprawie zmian nazw i nadania statutów bibliotekom publicznym m.st. Warszawy</t>
  </si>
  <si>
    <t xml:space="preserve">Przewodniczący Komisji Rewizyjnej Rady m.st. Warszawy </t>
  </si>
  <si>
    <t>podlega ogłoszeniu na tablicy ogłoszeń Urzędu m.st. Warszawy</t>
  </si>
  <si>
    <t>Komendant Straży Miejskiej m.st. Warszawy</t>
  </si>
  <si>
    <t>Inicjatywa grupy radnych PiS</t>
  </si>
  <si>
    <t xml:space="preserve">z dniem1 czerwca 2005 r. </t>
  </si>
  <si>
    <t>LPR</t>
  </si>
  <si>
    <t>w sprawie rozpatrzenia skargi AUTO MAX Spółka Jawna S.Romańczuk, D.Pawłowski na działania Prezydenta m.st. Warszawy</t>
  </si>
  <si>
    <t xml:space="preserve">w sprawie rozpatrzenia skargi Barbary i Jacka Tokarskich na bezczynność Prezydenta m.st. Warszawy </t>
  </si>
  <si>
    <t xml:space="preserve">w sprawie rozpatrzenia skargi Emiliana Pieczyńskiego na bezczynność Prezydenta m.st. Warszawy </t>
  </si>
  <si>
    <t xml:space="preserve">w sprawie rozpatrzenia zarzutu Inter-Vis Sp. z o.o., wniesionego do projektu miejscowego planu zagospodarowania przestrzennego rejonu ulicy Prostej  </t>
  </si>
  <si>
    <t xml:space="preserve">w sprawie rozpatrzenia protestu wniesionego przez pana Leszka Konopkę do projektu miejscowego planu zagospodarowania przestrzennego terenu tzw. Pyr Leśnych </t>
  </si>
  <si>
    <t xml:space="preserve">w sprawie zaskarżenia do sądu administracyjnego rozstrzygnięcia nadzorczego Wojewody Mazowieckiego stwierdzającego nieważność w części trzynastu statutów zakładów gospodarowania nieruchomościami – jednostek budżetowych m.st. Warszawy </t>
  </si>
  <si>
    <t>w sprawie lokalizacji salonu gier na automatach (Al. KEN26)</t>
  </si>
  <si>
    <t xml:space="preserve">w sprawie rozpatrzenia zarzutu wniesionego do projektu miejscowego planu zagospodarowania przestrzennego terenu tzw. Pyr Leśnych przez państwa Magdalenę i Witolda Staniszkis </t>
  </si>
  <si>
    <t>po upływie 14 dni od dnia ogłoszenia, z mocą obowiązującą od 1.09.06 br</t>
  </si>
  <si>
    <t>w sprawie wyrażenia zgody na wystąpienie m.st. Warszawy ze spółki Hotel Atrium Sp. z o.o.</t>
  </si>
  <si>
    <t>zmieniona uchwałą nr XI/323/2007</t>
  </si>
  <si>
    <t>zmieniona uchwałą Nr XI/325/2007</t>
  </si>
  <si>
    <t>zmieniona uchwałą nr XI/326/2007</t>
  </si>
  <si>
    <t xml:space="preserve">w sprawie rozpatrzenia protestu wniesionego przez mieszkańców osiedla Dąbrówka Szlachecka do projektu miejscowego planu zagospodarowania przestrzennego os. Dąbrówka Szlachecka </t>
  </si>
  <si>
    <t xml:space="preserve">w sprawie rozpatrzenia protestu pana Waldemara Pusza, pani Beaty Błażejczyk i pani Izabelli Błażejczyk-Jacewicz, wniesionego do projektu miejscowego planu zagospodarowania przestrzennego os. Dąbrówka Szlachecka część północna </t>
  </si>
  <si>
    <t xml:space="preserve">w sprawie nadania imienia Husarii Rzeczypospolitej Gimnazjum nr 116 w Warszawie, ul. Uprawna 9/17  </t>
  </si>
  <si>
    <t xml:space="preserve"> w sprawie współpracy ze społecznościami lokalnymi w ramach projektu „Strategia Innowacyjna Miast Regionu Morza Bałtyckiego – BaltMet Inno # 60010”</t>
  </si>
  <si>
    <t>w sprawie przystąpienia do sporządzenia miejscowego planu zagospodarowania przestrzennego obszaru Targówek Mieszkaniowy</t>
  </si>
  <si>
    <t xml:space="preserve"> w sprawie wyrażenia zgody na realizację zadania inwestycyjnego pod nazwą „Modernizacja Alej Jerozolimskich-odcinek od wiaduktu nad torami PKP do ul. Łopuszańskiej”, dofinansowanego z Europejskiego Funduszu Rozwoju Regionalnego oraz zabezpieczenia prawidłowego wydatkowania środków</t>
  </si>
  <si>
    <t>w sprawie utworzenia jednostki budżetowej m.st. Warszawy pod nazwą Zarząd Mienia Skarbu Państwa</t>
  </si>
  <si>
    <t>L</t>
  </si>
  <si>
    <t>28 kwietnia 2005 r.</t>
  </si>
  <si>
    <t>zmieniona uchwala nr XXI/738/2007</t>
  </si>
  <si>
    <t>ostateczny wyrok NSA oddalający skargę kasacyjną Rady m.st. Warszawy od wyroku WSA</t>
  </si>
  <si>
    <t xml:space="preserve">zmieniającej uchwałę w sprawie odstąpienia od likwidacji Szkoły Podstawowej nr 55 im. płk Henryka Leliwy-Roycewicza w Warszawie przy ul. Siennickiej 40, zmiany jej nazwy oraz zmiany nazwy Zespołu Szkół Sportowych Nr 1 w Warszawie przy ul. Siennickiej 40  </t>
  </si>
  <si>
    <t>zmiana dot. uchwał  XLIV / 1060/2004</t>
  </si>
  <si>
    <t>w sprawie zmiany uchwały nr LXVI/1962/2006 Rady m.st. Warszawy z dnia 12 stycznia 2006 r. w sprawie użyczenia Policji lokalu nieruchomości przy ul. Broniewskiego 58 w Warszawie z przeznaczeniem na rewir dzielnicowych i komisariat</t>
  </si>
  <si>
    <t xml:space="preserve">zmieniającej uchwałę w sprawie określenia inkasentów poboru opłaty targowej i wysokości wynagrodzenia za inkaso </t>
  </si>
  <si>
    <t>utworzenia i nadania statutu Muzeum Powstania Warszawskiego</t>
  </si>
  <si>
    <t xml:space="preserve">w sprawie zasad najmu i dzierżawy lokali użytkowych w domach wielolokalowych </t>
  </si>
  <si>
    <t>21 września 2006 r.</t>
  </si>
  <si>
    <t>Komisja Samorządu i Integracji Europejskiej</t>
  </si>
  <si>
    <t>B. Ochorny Środowiska Zarząd Mienia</t>
  </si>
  <si>
    <t xml:space="preserve">w sprawie wyrażenia zgody na zawarcie umów na okres przekraczający rok budżetowy w zakresie utrzymania czystości i porządku oraz pielęgnacji zieleni w Dzielnicy Śródmieście m.st. Warszawy </t>
  </si>
  <si>
    <t xml:space="preserve">w sprawie wyrażenia zgody na nabycie przez m.st. Warszawę nieruchomości położonej przy ul. Grójeckiej 17a w Warszawie </t>
  </si>
  <si>
    <t xml:space="preserve">w sprawie wyposażenia w majątek Miejskiego Ogrodu Zoologicznego w Warszawie </t>
  </si>
  <si>
    <t xml:space="preserve">w sprawie rozpatrzenia skargi Pana Tadeusza Zwierzchowskiego na działania Prezydenta m.st. Warszawy </t>
  </si>
  <si>
    <t xml:space="preserve">w sprawie zatwierdzenia zmian w statucie Samodzielnego Zespołu Publicznych Zakładów Opieki Zdrowotnej Warszawa-Targówek z siedzibą w Warszawie </t>
  </si>
  <si>
    <t xml:space="preserve">w sprawie zmiany nazwy Młodzieżowego Domu Kultury w Warszawie, ul. Cegłowska 39 </t>
  </si>
  <si>
    <t xml:space="preserve">w sprawie pozbawienia wyposażenia w niektóre składniki majątkowe Młodzieżowego Domu Kultury im. Wł. Broniewskiego oraz wyposażenia w niektóre składniki majątkowe Międzyszkolnego Ośrodka Sportowego nr 2 i Młodzieżowego Ośrodka Wypoczynkowego w Gawrych Rudzie </t>
  </si>
  <si>
    <t xml:space="preserve">w sprawie porozumienia o współpracy między Warszawą a Budapesztem </t>
  </si>
  <si>
    <t xml:space="preserve">w sprawie wyrażenia zgody na zawarcie umów na okres przekraczający rok budżetowy na świadczenie usług utrzymania czystości przystanków lokalnego transportu zbiorowego w Warszawie znajdujących się we władaniu Zarządu Transportu Miejskiego </t>
  </si>
  <si>
    <t>21 października 2004 r.</t>
  </si>
  <si>
    <t xml:space="preserve">w sprawie współpracy przy budowie basenu olimpijskiego na terenie Akademii Wychowania Fizycznego Józefa Piłsudskiego w Warszawie </t>
  </si>
  <si>
    <t xml:space="preserve">w sprawie bonifikaty przy sprzedaży nieruchomości gruntowych na rzecz spółdzielni mieszkaniowych oraz przy zbywaniu nieruchomości w wyniku uwzględnienia niektórych roszczeń </t>
  </si>
  <si>
    <t xml:space="preserve">w sprawiezamiaru likwidacji Przedszkola Nr 27 z siedzibą w Warszawie przy ul. Sieleckiej 26 w Warszawie </t>
  </si>
  <si>
    <t>w sprawie pomnika Cypriana Kamila Norwida w Warszawie</t>
  </si>
  <si>
    <t xml:space="preserve">w sprawie odwołania z funkcji ławnika Sądu Rejonowego dla miasta stołecznego w Warszawie Pana Tomasza Figat </t>
  </si>
  <si>
    <t>w sprawie rozpatrzenia skargi Pani Zofii Krawczyk na bezczynność Komisji Bezpieczeństwa i Porządku Publicznego Rady m.st. Warszawy w części dotyczącej zagospodarowania skweru Gwiazda Polski</t>
  </si>
  <si>
    <t xml:space="preserve">w sprawie likwidacji Szpitala Sióstr Elżbietanek Samodzielnego Publicznego Zakładu Opieki Zdrowotnej </t>
  </si>
  <si>
    <t xml:space="preserve">po 30 dniach od ogłoszenia  </t>
  </si>
  <si>
    <t>stwierdzenie  nieważności przez RIO - uchwała Nr 33/K/06</t>
  </si>
  <si>
    <t xml:space="preserve">w sprawie rozpatrzenia protestu wniesionego przez panią Zofię Bielawską  do projektu miejscowego planu zagospodarowania przestrzennego terenu tzw. Pyr Leśnych </t>
  </si>
  <si>
    <t>w sprawie reprezentowania Rady m.st. Warszawy w postępowaniach przed sądami administracyjnymi /K.Marcinkiewicz/</t>
  </si>
  <si>
    <t>w sprawie przekształcenia zakładu budżetowego m.st. Warszawy pod nazwą „Zakład Administrowania Nieruchomościami Dzielnicy Praga Południe w Gminie Warszawa-Centrum” w jednostkę budżetową m.st. Warszawy pod nazwą „Zakład Gospodarowania Nieruchomościami w Dzielnicy Praga Południe m.st. Warszawy”</t>
  </si>
  <si>
    <t>LXIX</t>
  </si>
  <si>
    <t>zmieniona uchwałą Nr LXIX/2181/2009</t>
  </si>
  <si>
    <t xml:space="preserve">B. Naczelnego Architekta </t>
  </si>
  <si>
    <t>B. Gospodarki Nieruchomoś.</t>
  </si>
  <si>
    <t>B. Działności Gospodarczej</t>
  </si>
  <si>
    <t xml:space="preserve">w sprawie wyrażenia zgody na realizację projektu współfinansowanego z Europejskiego Funduszu Społecznego, pt.: „Bemowski Program Aktywizacji Osób Długotrwale Bezrobotnych” oraz zabezpieczenia prawidłowego wydatkowania środków </t>
  </si>
  <si>
    <t>ustalenia najniższego wynagrodzenia w I kategorii zaszeregowania oraz zaakceptowania wartości jednego punktu w złotych, stanowiącego podstawę określenia miesięcznych stawek wynagrodzenia zasadniczego dla poszczególnych kategorii zaszeregowania pracowników Zarządu Dróg Miejskich</t>
  </si>
  <si>
    <t>w sprawie rozpatrzenia zarzutu Pani Elżbiety Neska Walkiewicz wniesionego do projektu miejscowego planu zagospodarowania przestrzennego obszaru Wiśniowej Góry wyłożonego w części ponownie do publicznego wglądu</t>
  </si>
  <si>
    <t>w sprawie rozpatrzenia zarzutu Państwa Grażyny i Stanisława Ziemieckich wniesionego do projektu miejscowego planu zagospodarowania przestrzennego obszaru Wiśniowej Góry wyłożonego w części ponownie do publicznego wglądu</t>
  </si>
  <si>
    <t xml:space="preserve">w sprawie programu polityki zdrowotnej w zakresie profilaktyki chorób układu krążenia dla mieszkańców m.st. Warszawy na 2005 r. </t>
  </si>
  <si>
    <t xml:space="preserve">w sprawie wyrażenia zgody na zawarcie umowy na okres przekraczający rok budżetowy na usługę ochrony terenów m.st. Warszawy w Dzielnicy Wilanów m. st. Warszawy pozostających w administrowaniu Stołecznego Zarządu Rozbudowy Miasta </t>
  </si>
  <si>
    <t>zmieniona uchwałą Nr VI/104/2011</t>
  </si>
  <si>
    <t xml:space="preserve">w sprawie rozpatrzenia zarzutu wniesionego do projektu miejscowego planu zagospodarowania przestrzennego terenów Natolina Zachodniego przez państwa Bożenę i Krzysztofa Dziedziców, Annę i Piotra Falęckich , Dagmarę Jaśkiewicz –Sikora i Roberta Sikorę, Krystynę i Sławomira Szymczaków, Teresę i Jana Woyke, Joannę i Jarosława Zastawnych </t>
  </si>
  <si>
    <t xml:space="preserve">w sprawie rozpatrzenia skargi na bezczynność Prezydenta m.st. Warszawy </t>
  </si>
  <si>
    <t>21 kwietnia 2005 r.</t>
  </si>
  <si>
    <t>B.Ochrony Środowiska</t>
  </si>
  <si>
    <t xml:space="preserve">w sprawie zmiany siedziby Gimnazjum Nr 122 im. Charlesa de Gaulle’a w Warszawie, ul. Porajów 3, i CV Liceum Ogólnokształcącego im. Zbigniewa Herberta w Warszawie, ul. Aleksandra Fleminga  2, oraz utworzenia Zespołu Szkół Nr 106 w Warszawie, ul. Vincenta van Gogha 1  </t>
  </si>
  <si>
    <t>w sprawie lokalizacji salonu gier na automatach (ul. Wał Miedzeszyński 646)</t>
  </si>
  <si>
    <t>wyrażenia zgody na zawarcie przez m.st. Warszawę porozumień międzygminnych w sprawie powierzenia zadań lokalnego transportu zbiorowego</t>
  </si>
  <si>
    <t>zmieniająca uchwałę w sprawie wyrażenia zgody na zawarcie umów na okres przekraczający rok budżetowy przedmiotem których będzie dokończenie miejscowych planów zagospodarowania przestrzennego</t>
  </si>
  <si>
    <t>w sprawie rozpatrzenia skargi Pani Anastazji Modzelewskiej na działanie Prezydenta m.st. Warszawy</t>
  </si>
  <si>
    <t xml:space="preserve">zmieniającej uchwałę w sprawie szczegółowych warunków przyznawania i odpłatności za usługi opiekuńcze oraz zasad zwrotu wydatków za świadczenia z pomocy społecznej realizowane przez m.st. Warszawę w zakresie zadań własnych gminy </t>
  </si>
  <si>
    <t>w sprawie przystąpienia do sporządzenia miejscowego planu zagospodarowania przestrzennego terenu Żoliborza Południowego</t>
  </si>
  <si>
    <t>w sprawie rozpatrzenia zarzutu Spółdzielni Budowlano - Mieszkaniowej „Syrenka” w likwidacji, wniesionego do projektu miejscowego planu zagospodarowania przestrzennego Natolina Zachodniego – część „Moczydłowska - Wschód” ”we fragmencie określonym granicami: północna granica działki ew. nr 4/24, zachodnia linia rozgraniczająca ul. Rybałtów (przedłużenie ul. Stryjeńskich) do południowej granicy działki ew. nr 6/17, południowa granica działek ew. nr nr 6/17, 6/18, 6/16, 6/15, 6/14, 6/2, 6/1, 6/19 i jej przedłużenie do południowej granicy działki ew. nr 4/19, południowa granica działek ew. nr nr 4/19, 4/18, 4/17, 4/16, 4/15, 4/11, zachodnia granica działek ew. nr: 4/11, 4/10, 4/9, 4/8, 4/7, 4/6, 4/5, 4/4, 4/3, 4/2, 4/1 i 4/24 w obrębie 1-11-12</t>
  </si>
  <si>
    <t xml:space="preserve">w sprawie rozpatrzenia skargi Pana Bogusława Wolińskiego  na działania dyrektora Ośrodka Pomocy Społecznej Dzielnicy Mokotów m.st. Warszawy </t>
  </si>
  <si>
    <t>XXXVIII</t>
  </si>
  <si>
    <t>zmieniona uchwałą nr LVI/1580/2005</t>
  </si>
  <si>
    <t>zmiana dot. uchwał  XXXVIII / 891/2004 i XLII / 1003/2004</t>
  </si>
  <si>
    <t xml:space="preserve">w sprawie rozpatrzenia protestu wniesionego przez pana Edmunda Sokołowskiego  do projektu miejscowego planu zagospodarowania przestrzennego terenu tzw. Pyr Leśnych </t>
  </si>
  <si>
    <t xml:space="preserve">z dniem podjęcia </t>
  </si>
  <si>
    <t>XLIX</t>
  </si>
  <si>
    <t xml:space="preserve">zmieniona uchwałą Nr XLII/970/2004 i LXII / 1787/2005 </t>
  </si>
  <si>
    <t xml:space="preserve">w sprawie wyposażenia w majątek Zarządu Mienia Polikwidacyjnego </t>
  </si>
  <si>
    <t>B. Gospod Nieruch</t>
  </si>
  <si>
    <t>B. Pol. Lokal             B. Bezp. I Zarz. Kryzysowego</t>
  </si>
  <si>
    <t>zmieniona uchwałą Nr LVI/1520/2005</t>
  </si>
  <si>
    <t xml:space="preserve">w sprawie rozpatrzenia skargi Pani Bogumiły Prymus na działanie organów samorządowych m.st. Warszawy </t>
  </si>
  <si>
    <t xml:space="preserve">w sprawie rozpatrzenia zarzutu wniesionego do projektu miejscowego planu zagospodarowania przestrzennego Ursynowa Zachodniego przez pana Piotra Salomonowskiego </t>
  </si>
  <si>
    <t xml:space="preserve">w sprawie rozpatrzenia zarzutu państwa Elżbiety i Dariusza Harasimiuk, wniesionego do projektu miejscowego planu zagospodarowania przestrzennego os. Białołęka Dworska (część zachodnia) i Dąbrówka Grzybowska  </t>
  </si>
  <si>
    <t xml:space="preserve">w sprawie rozpatrzenia zarzutu wniesionego do projektu miejscowego planu zagospodarowania przestrzennego terenu tzw. Pyr Leśnych przez państwa Monikę i Piotra Borowieckich </t>
  </si>
  <si>
    <t xml:space="preserve">w sprawie ponownego rozpatrzenia zarzutu państwa Łukasza i Moniki Krzyckich dotyczącego projektu miejscowego planu zagospodarowania przestrzennego osady Siekierki </t>
  </si>
  <si>
    <t xml:space="preserve">w sprawie rozpatrzenia zarzutu pani Anny Garłowskiej, wniesionego do projektu miejscowego planu zagospodarowania przestrzennego os. Białołęka Dworska (część zachodnia) i Dąbrówka Grzybowska </t>
  </si>
  <si>
    <t xml:space="preserve"> z dniem podjęcia w zywjatkiem $ 1 pkt 1 lit. B oraz pkt 2 lit b , które wchodzą w zycie z dniem 1 stycznia 2007 r.  </t>
  </si>
  <si>
    <t xml:space="preserve">po upływie 14 dni od dnia ogłoszenia, z mocą obowiązującą od 1 września 2007 r.  </t>
  </si>
  <si>
    <t xml:space="preserve">w sprawie wyrażenia zgody na zawarcie umów na okres przekraczający rok budżetowy przedmiotem których będzie dokończenie miejscowych planów zagospodarowania przestrzennego </t>
  </si>
  <si>
    <t>w sprawie zatwierdzenia zmian w statucie Zakładu Opiekuńczo-Leczniczego Samodzielnego Publicznego Zakładu Opieki Zdrowotnej z siedzibą w Warszawie (Szubińska 4)</t>
  </si>
  <si>
    <t xml:space="preserve">w sprawie wyrażenia zgody na zawarcie umowy na wykonanie w latach 2004, 2005 i 2006 „Warszawskiego Badania Ruchu 2005 wraz z opracowaniem modelu ruchu” </t>
  </si>
  <si>
    <t xml:space="preserve">zmieniającej uchwałę w sprawie przyznania dotacji z budżetu 
m.st. Warszawy na 2005 r. samodzielnym publicznym zakładom opieki zdrowotnej (placówkom leczenia odwykowego)  </t>
  </si>
  <si>
    <t xml:space="preserve">w sprawie rozpatrzenia protestu wniesionego przez panią Elżbietę Kazubek do projektu miejscowego planu zagospodarowania przestrzennego terenu tzw. Pyr Leśnych </t>
  </si>
  <si>
    <t xml:space="preserve">w sprawie rozpatrzenia zarzutu wniesionego do projektu miejscowego planu zagospodarowania przestrzennego terenu tzw. Pyr Leśnych przez państwa Irenę i Zygmunta Lis </t>
  </si>
  <si>
    <t>w sprawie nieodpłatnego korzystania z obiektów, urządzeń oraz usług świadczonych przez jednostki organizacyjne m.st. Warszawy działające w zakresie sportu, turystyki i wypoczynku ZOO</t>
  </si>
  <si>
    <t>rozpoznania skargi wniesionej przez Pana Tadeusza Ziółka na działalność Prezydenta m.st. Warszawy</t>
  </si>
  <si>
    <t xml:space="preserve">zmieniającej uchwałę w sprawie zaliczenia niektórych dróg publicznych do kategorii dróg powiatowych, pozbawienia niektórych dróg kategorii dróg powiatowych oraz ustalenia przebiegu dróg powiatowych na obszarze m.st. Warszawy </t>
  </si>
  <si>
    <t xml:space="preserve">w sprawie ustalenia wzoru formularza deklaracji na podatekod nieruchomości na dany rok podatkowy, załącznika do deklaracji na podatek od nieruchomości na dany rok podatkowy oraz wzoru formularza informacji o nieruchomościach i obiektach budowlanych i załącznika do informacji o nieruchomościach i obiektach budowlanych  </t>
  </si>
  <si>
    <t>zmieniona uchwałą Nr LXI/1675/2013</t>
  </si>
  <si>
    <t>podlega ogłoszeniu na tablicy informacyjnej Przedszkola Nr 221 i na tablicy ogłoszeń Urzędu m.st. Warszawy</t>
  </si>
  <si>
    <t xml:space="preserve">w sprawie rozpatrzenia protestu wniesionego do projektu miejscowego planu zagospodarowania przestrzennego terenów Natolina Zachodniego przez pana Mariana Pikulskiego i pana Tadeusza Późniaka </t>
  </si>
  <si>
    <t xml:space="preserve"> w sprawie najniższego wynagrodzenia w I kategorii zaszeregowania oraz zaakceptowania wartości jednego punktu w złotych, stanowiącego podstawę określenia miesięcznych stawek wynagrodzenia zasadniczego dla poszczególnych kategorii zaszeregowania pracowników Warszawskiego Centrum Pomocy Rodzinie</t>
  </si>
  <si>
    <t>w sprawie rozpatrzenia zarzutu zbiorowego podpisanego przez: Zygmunta Abramczyka, Halinę Abramczyk, Jacka Abramczyka, Barbarę Janczarek, Zygmunta Janczarka, Renatę Janczarek, Rafała Janczarka, Andrzeja Godlewskiego, Krystynę Godlewską, Małgorzatę Darską, Mariusza Godlewskiego, Agnieszkę Król-Godlewską, Małgorzatę Bednarczyk, Tomasza Bednarczyka, Marka Bednarczyka, Adama Bednarczyka, Panią (imię nieczytelne) Bednarczyk - mieszkańców ulicy Wisienki, wniesionego do projektu miejscowego planu zagospodarowania przestrzennego obszaru Wiśniowej Góry wyłożonego w części ponownie do publicznego wglądu</t>
  </si>
  <si>
    <t>14 dni od dnia ogłoszenia w Dz. Urz. Woj. Maz</t>
  </si>
  <si>
    <t>w sprawie zasad udzielania stypendiów m.st. Warszawy im. Jana Pawła II dla uczniów i studentów</t>
  </si>
  <si>
    <t xml:space="preserve">w sprawie rozpatrzenia zarzutu pani Elżbiety Hajdas, wniesionego do projektu miejscowego planu zagospodarowania przestrzennego os. Dąbrówka Szlachecka </t>
  </si>
  <si>
    <t xml:space="preserve">w sprawie odwołania Pani Barbary Łapińskiej ze stanowiska Zastępcy Kierownika Urzędu Stanu Cywilnego m.st. Warszawy </t>
  </si>
  <si>
    <t xml:space="preserve">w sprawie rozpatrzenia protestu wniesionego do projektu miejscowego planu zagospodarowania przestrzennego Ursynowa Zachodniego przez państwa Lidię Wójcik-Kowalczyk i Waldemara Kowalczyka </t>
  </si>
  <si>
    <t>w sprawie zatwierdzenia sprawozdania z działalności Miejskiego Rzecznika Konsumentów w roku 2004</t>
  </si>
  <si>
    <t>zmieniająca uchwałę w sprawie uchwalenia regulaminu dostarczania wody i odprowadzania ścieków na terenie m.st. Warszawy</t>
  </si>
  <si>
    <t>w sprawie przyznania dotacji na prace konserwatorskie, restauratorskie lub roboty budowlane przy zabytku wpisanym do rejestru zabytków</t>
  </si>
  <si>
    <t>w sprawie rozpatrzenia zarzutu Pana Jana Buchwalda wniesionego do projektu miejscowego planu zagospodarowania przestrzennego obszaru Wiśniowej Góry</t>
  </si>
  <si>
    <t xml:space="preserve">w sprawie rozpatrzenia skargi Wspólnot Mieszkaniowych ul.Pustola nr 30, 30A, 32, 32A, 36 na działanie Prezydenta m.st. Warszawy </t>
  </si>
  <si>
    <t xml:space="preserve">w sprawie rozpatrzenia skargi Gminnej Gospodarki Komunalnej Ochota Sp. z o.o. na działanie Prezydenta m.st. Warszawy </t>
  </si>
  <si>
    <t xml:space="preserve">w sprawie zatwierdzenia zmian w statucie Samodzielnego Zespołu Publicznych Zakładów Lecznictwa Otwartego Warszawa – Wesoła w Warszawie </t>
  </si>
  <si>
    <t>w sprawie sprostowania błędów w uchwale nr LXX/2095/2006 z dnia 9 marca 2006 r. w sprawie uchwalenia miejscowego planu zagospodarowania przestrzennego otoczenia Pałacu Kultury i Nauki w Warszawie</t>
  </si>
  <si>
    <t xml:space="preserve">w sprawie rozpatrzenia zarzutu pani Ireny Gajdy, wniesionego do projektu miejscowego planu zagospodarowania przestrzennego os. Dąbrówka Szlachecka </t>
  </si>
  <si>
    <t>w sprawie utworzenia zakładu budżetowego pod nazwą „Ośrodek  Sportu i Rekreacji m.st. Warszawy w Dzielnicy Ursus”</t>
  </si>
  <si>
    <t xml:space="preserve">w sprawie rozpatrzenia protestu wniesionego przez panią Jadwigę Pawlak do projektu miejscowego planu zagospodarowania przestrzennego terenu tzw. Pyr Leśnych </t>
  </si>
  <si>
    <t xml:space="preserve">w sprawie rozpatrzenia protestu wniesionego przez państwa Eugeniusza i Wiesławę Bobruk do projektu miejscowego planu zagospodarowania przestrzennego terenu tzw. Pyr Leśnych </t>
  </si>
  <si>
    <t xml:space="preserve">w sprawie rozpatrzenia protestu wniesionego przez państwa Tadeusza Jemioło i Henrykę Dyboś - Jemioło do projektu miejscowego planu zagospodarowania przestrzennego terenu tzw. Pyr Leśnych </t>
  </si>
  <si>
    <t>zmieniająca uchwałę Nr XXXVII/488/2001 Rady m.st. Warszawy z dnia 2 lipca 2001 r. w sprawie ustalenia cen urzedowych za usługi przewozowe środkami gminnego transportu zbiorowego w Warszawie</t>
  </si>
  <si>
    <t>przystąpienia do sporzadzenia miejscowego planu zagospodarowania przestrzennego Trasy Mostu Północnego na odcinku od ulicy Marymonckiej do ulicy Modlińskiej</t>
  </si>
  <si>
    <t>z dniem podjęcia, z mocą obowiązującą od 4 października 2004 r.</t>
  </si>
  <si>
    <t>USC</t>
  </si>
  <si>
    <t>w sprawie rozpatrzenia sprawozdania z wykonania budżetu m.st. Warszawy w 2004 r. oraz udzielenia Prezydentowi m.st. Warszawy absolutorium z tego tytułu</t>
  </si>
  <si>
    <t>LI</t>
  </si>
  <si>
    <t xml:space="preserve">w sprawie rozpatrzenia zarzutu wniesionego do projektu miejscowego planu zagospodarowania przestrzennego terenów Natolina Zachodniego przez panią Krystynę Bobowską </t>
  </si>
  <si>
    <t xml:space="preserve">zmieniona uchwałą nr XXX/970/2008 </t>
  </si>
  <si>
    <t xml:space="preserve">w sprawie rozpatrzenia zarzutu Zakładów Ogrodniczych C. Urlich S.A. wniesionego do projektu miejscowego planu zagospodarowania przestrzennego rejonu ulicy Prostej  </t>
  </si>
  <si>
    <t>B. Pol. Społ</t>
  </si>
  <si>
    <t xml:space="preserve">w sprawie rozpatrzenia protestu wniesionego do projektu miejscowego planu zagospodarowania przestrzennego terenów Natolina Zachodniego przez pana Gerharda Gnaucka </t>
  </si>
  <si>
    <t xml:space="preserve">w sprawie ustalenia najniższego wynagrodzenia w I kategorii zaszeregowania orz zaakceptowania wartości jednego punktu w złotych, stanowiącego podstawę określenia miesięcznych stawek wynagrodzenia zasadniczego dla poszczególnych kategorii zaszeregowania pracowników Ośrodka Sportu i Rekreacji m.st. Warszawy w Dzielnicy Ursus </t>
  </si>
  <si>
    <t>stracila moc uchwalą nr XXXIX/1194/2008</t>
  </si>
  <si>
    <t xml:space="preserve">w sprawie przyjęcia programu współpracy m.st. Warszawy w 2006 roku z organizacjami pozarządowymi i podmiotami, o których mowa w art. 3 ust. 3 ustawy z dnia 24 kwietnia 2003 r. o działalności pożytku publicznego i o wolontariacie oraz Wstępna informacja o realizacji Programu współpracy m.st. Warszawy w 2005 r. z organizacjami pozarządowymi  oraz podmiotami, o których mowa w art. 3 ust. 3 ustawy z dnia 24 kwietnia 2003 r. o działalności pożytku publicznego i o wolontariacie  </t>
  </si>
  <si>
    <t xml:space="preserve">w sprawie zatwierdzenia zmian w statucie Ośrodka Profilaktyczno-Terapeutycznego „Petra” Samodzielnego Publicznego Zakładu Opieki Zdrowotnej z siedzibą w Warszawie </t>
  </si>
  <si>
    <t>zmieniona uchwałą nr XLVII / 1193/2005</t>
  </si>
  <si>
    <t xml:space="preserve"> w sprawie wyrażenia zgody na udzielenie pomocy finansowej Powiatowi Nowodworskiemu </t>
  </si>
  <si>
    <t>straciła moc uchwałą nr X/289/2007</t>
  </si>
  <si>
    <t xml:space="preserve">w sprawie zatwierdzenia zmian w statucie Samodzielnego Publicznego Zespołu Zakładów Lecznictwa Otwartego Warszawa-Żoliborz z siedzibą w Warszawie </t>
  </si>
  <si>
    <t xml:space="preserve">w sprawie zmiany uchwały Nr XLV/1089/2005 Rady m.st. Warszawy z dnia 20 stycznia 2005 r. w sprawie statutu Zarządu Oczyszczania Miasta </t>
  </si>
  <si>
    <t>wyrażenia zgody na zawarcie umowy na konserwację wszystkich systemów nadzorujących ruch w tunelu Wisłostrady, w tunelu pod Rondem Zesłańców Syberyjskich oraz w tunelu w ciągu Al.. Prymasa Tysiąclecia na okres przekraczający rok budżetowy</t>
  </si>
  <si>
    <t xml:space="preserve">zmieniającej uchwałę w sprawie wysokości opłat za zajęcie pasa drogowego dróg publicznych na obszarze m.st. Warszawy, z wyjątkiem autostrad i dróg ekspresowych </t>
  </si>
  <si>
    <t xml:space="preserve">w sprawie wyrażenia opinii o lokalizacji salonu gry bingo pieniężne (w lokalu „Domu Restauracyjnego Waliców 9) </t>
  </si>
  <si>
    <t xml:space="preserve">w sprawie rozpatrzenia protestu wniesionego przez państwa Danutę i Jana Sobotkowskich do projektu miejscowego planu zagospodarowania przestrzennego terenu tzw. Pyr Leśnych </t>
  </si>
  <si>
    <t>stracila moc uchwałą nr XL/1227/2008</t>
  </si>
  <si>
    <t xml:space="preserve">w sprawie rozpatrzenia zarzutu wniesionego do projektu miejscowego planu zagospodarowania przestrzennego Ursynowa Zachodniego przez państwa Dionizego i Lucynę Derdów </t>
  </si>
  <si>
    <t>w sprawie przystąpienia do sporządzenia miejscowego planu zagospodarowania przestrzennego rejonu Brzezin</t>
  </si>
  <si>
    <t>zmieniona uchwałą Nr XLII/971/2004 i LX/1625/2005, LXII / 1786/2005</t>
  </si>
  <si>
    <t xml:space="preserve">w sprawie rozpatrzenia protestu wniesionego do projektu miejscowego planu zagospodarowania przestrzennego terenów Natolina Zachodniego przez panią Dorotę Krzysztoń </t>
  </si>
  <si>
    <t xml:space="preserve">w sprawie rozpatrzenia zarzutu Spółdzielni Budowlano-Mieszkaniowej „Wolska Żelazna Brama” wniesionego do projektu miejscowego planu zagospodarowania przestrzennego rejonu ulicy Prostej  </t>
  </si>
  <si>
    <t>w sprawie zaciągnięcia kredytu długoterminowego na finansowanie planowanego deficytu budżetu m.st. Warszawy</t>
  </si>
  <si>
    <t xml:space="preserve">w sprawie przystąpienia do sporządzenia miejscowego planu zagospodarowania przestrzennego terenu Czerniakowa Południowego </t>
  </si>
  <si>
    <t xml:space="preserve">w sprawie przystąpienia do sporządzenia miejscowego planu zagospodarowania przestrzennego terenów przyskarpowych rejonu ulicy Merliniego </t>
  </si>
  <si>
    <t>w sprawie cen za korzystanie z obiektów, urządzeń oraz usług świadczonych przez Ośrodek Sportu i Rekreacji m.st. Warszawy w Dzielnicy Ursus</t>
  </si>
  <si>
    <t xml:space="preserve">w sprawie rozpatrzenia zarzutu wniesionego do projektu miejscowego planu zagospodarowania przestrzennego Ursynowa Zachodniego przez panią Lidię Laskowską </t>
  </si>
  <si>
    <t xml:space="preserve">w sprawie rozpatrzenia protestu wniesionego do projektu miejscowego planu zagospodarowania przestrzennego Ursynowa Zachodniego przez Ligę Ochrony Przyrody </t>
  </si>
  <si>
    <t xml:space="preserve">w sprawie utworzenia placówki opiekuńczo-wychowawczej i nadania jej statutu (ul. Juliusza Słowackiego 75) </t>
  </si>
  <si>
    <t xml:space="preserve">w sprawie utworzenia placówki opiekuńczo-wychowawczej i nadania jej statutu (ul. Zygmunta Augusta 12) </t>
  </si>
  <si>
    <t>przekazać do SKO</t>
  </si>
  <si>
    <t xml:space="preserve">przeslane do Wojewody Mazowickiego </t>
  </si>
  <si>
    <t>w sprawie rozpatrzenia protestu wniesionego przez państwa Krystynę i Waldemara Kosińskich do projektu miejscowego planu zagospodarowania przestrzennego terenu tzw. Pyr Leśnych</t>
  </si>
  <si>
    <t>zmieniona uchwałą nr XX/672/748</t>
  </si>
  <si>
    <t>zmieniona uchwałą nr XX/674/2007</t>
  </si>
  <si>
    <t>w sprawie rozpatrzenia zarzutu Państwa Bogumiły Królak-Sołtys i Andrzeja Sołtysa wniesionych do projektu miejscowego planu zagospodarowania przestrzennego obszaru Wiśniowej Góry wyłożonego w części ponownie do publicznego wglądu</t>
  </si>
  <si>
    <t>w sprawie przekształcenia zakładu budżetowego m.st. Warszawy pod nazwą „Zakład Administracji Mieniem Komunalnym Gminy Warszawa-Rembertów” w jednostkę budżetową m.st. Warszawy pod nazwą „Zakład Gospodarowania Nieruchomościami w Dzielnicy Rembertów m.st. Warszawy”</t>
  </si>
  <si>
    <t xml:space="preserve">w sprawie rozpatrzenia zarzutu wniesionego do projektu miejscowego planu zagospodarowania przestrzennego terenów Natolina Zachodniego przez państwa Danutę i Piotra Sokołowskich </t>
  </si>
  <si>
    <t xml:space="preserve">w sprawie rozpatrzenia zarzutu wniesionego do projektu miejscowego planu zagospodarowania przestrzennego terenu tzw. Pyr Leśnych przez pana Józefa Dzwończyka </t>
  </si>
  <si>
    <t xml:space="preserve">w sprawie  rozpatrzenia zarzutu wniesionego do projektu miejscowego planu zagospodarowania przestrzennego terenu tzw. Pyr Leśnych przez panią Krystynę Solarek </t>
  </si>
  <si>
    <t>w sprawie udostojnienia herbu miasta stołecznego Warszawy Krzyżem Srebrnym Orderu Wojennego Virtuti Militari V klasy</t>
  </si>
  <si>
    <t>w sprawie wyrażenia zgody na realizację projektów współfiannsowanych z Europejskiego Funduszu Społecznego oraz zabezpieczenia prawidłowego wydatkowania środków</t>
  </si>
  <si>
    <t>w sprawie zmiany nazwy Młodzieżowego Ośrodka Socjoterapii nr 3 w Warszawie, ul. Trakt Lubelski 40 obejmującej również nadanie temu młodzieżowemu ośrodkowi socjoterapii imienia prof. dr Stanisława Jedlewskiego</t>
  </si>
  <si>
    <t>w sprawie zmiany nazwy Młodzieżowego Ośrodka Socjoterapii nr 5 w Warszawie, ul. Rynek Nowego Miasta 4</t>
  </si>
  <si>
    <t xml:space="preserve">zmiana dot. uchwał nr  XXXII / 683/2004 </t>
  </si>
  <si>
    <t>straciła moc po podjęciu uchwały Nr LII/1366/2005</t>
  </si>
  <si>
    <t xml:space="preserve">B. Naczeln. Arch. </t>
  </si>
  <si>
    <t>B. Ochrony Środ</t>
  </si>
  <si>
    <t>w sprawie rozpatrzenia zarzutu pani Zdzisławy Ziobro wniesionego do projektu miejscowego planu zagospodarowania przestrzennego obszaru Saskiej Kępy</t>
  </si>
  <si>
    <t xml:space="preserve">w sparwie rozpatrzenia protestu wniesionego do projektu miejscowego planu zagospodarowania przestrzennego terenów Natolina Zachodniego przez pana Macieja Jaworskiego </t>
  </si>
  <si>
    <t xml:space="preserve">w sprawie rozpatrzenia protestu wniesionego do projektu miejscowego planu zagospodarowania przestrzennego terenów Natolina Zachodniego przez panią Irenę Bęzę </t>
  </si>
  <si>
    <t>w sprawie wyrażenia zgody na umorzenie wierzytelności m.st. Warszawy wobec Samodzielnego Publicznego Zakładu Lecznictwa Otwartego Warszawa – Włochy w Warszawie</t>
  </si>
  <si>
    <t xml:space="preserve">w sprawie rozpatrzenia zarzutu państwa Wiesławy Mirgos-Solek i Andrzeja Solek, wniesionego do projektu miejscowego planu zagospodarowania przestrzennego terenów Natolina Zachodniego </t>
  </si>
  <si>
    <t xml:space="preserve">w sprawie uchwalenia miejscowego planu zagospodarowania przestrzennego obszaru Centrum Radości </t>
  </si>
  <si>
    <t xml:space="preserve">w sprawie zamiaru utworzenia parku kulturowego </t>
  </si>
  <si>
    <t xml:space="preserve">zmieniająca uchwałę w sprawie Nagrody Sportowej m.st. Warszawy i wyróżnień sportowych m.st. Warszawy </t>
  </si>
  <si>
    <t xml:space="preserve">w sprawie zmiany nazwy Przedszkola nr 105 w Warszawie, ul. J. Kochanowskiego 10 </t>
  </si>
  <si>
    <t>w sprawie rozpatrzenia zarzutu Panów Zbigniewa Koska i Leszka Koska wniesionego do projektu miejscowego planu zagospodarowania przestrzennego obszaru Wiśniowej Góry</t>
  </si>
  <si>
    <t>w sprawie rozpatrzenia zarzutów Państwa Agnieszki i Jerzego Leonczuków wniesionych do projektu miejscowego planu zagospodarowania przestrzennego obszaru Wiśniowej Góry</t>
  </si>
  <si>
    <t xml:space="preserve">zmieniającej uchwałę w sprawie ustalenia wzoru formularza deklaracji na podatek rolny na dany rok podatkowy oraz wzoru formularza informacji o gruntach  </t>
  </si>
  <si>
    <t xml:space="preserve">w sprawie rozpatrzenia protestu wniesionego do projektu miejscowego planu zagospodarowania przestrzennego terenów Natolina Zachodniego przez pana Stanisława Szumskiego i pana Marka Przybylskiego </t>
  </si>
  <si>
    <t xml:space="preserve">w sprawie zatwierdzenia zmiany statutu SZPZLO Warszawa - Gminy Warszawa - Bemowo z siedzibą w Warszawie </t>
  </si>
  <si>
    <t>w sprawie przystąpienia do sporządzenia miejscowego planu zagospodarowania przestrzennego obszaru Czechowice</t>
  </si>
  <si>
    <t xml:space="preserve">w sprawie rozpatrzenia protestu Sabe Investment Sp. z o.o., wniesionego do projektu miejscowego planu zagospodarowania przestrzennego rejonu ulicy Prostej </t>
  </si>
  <si>
    <t>dot uchwaly nr VII / 78/2003</t>
  </si>
  <si>
    <t xml:space="preserve">w sprawie rozpatrzenia protestu pani Hanny Węgrzynek, wniesionego do projektu miejscowego planu zagospodarowania przestrzennego rejonu ulicy Prostej  </t>
  </si>
  <si>
    <t xml:space="preserve">w sprawie rozpatrzenia skargi na działanie Dyrektora Zarządu Dróg Miejskich /K.Kravanja/ </t>
  </si>
  <si>
    <t>w sprawie rozpatrzenia skargi na działanie Dyrektora Ośrodka Pomocy Społecznej Dzielnicy Śródmieście m.st. Warszawy /J.Kwiatkowski/</t>
  </si>
  <si>
    <t>straciła moc - patrz uchwała Nr XXX/646/2012</t>
  </si>
  <si>
    <t xml:space="preserve">w sprawie przystąpienia do sporządzenia miejscowego planu zagospodarowania przestrzennego terenu Żoliborza Powązki </t>
  </si>
  <si>
    <t xml:space="preserve">w sprawie wyrażenia zgody na odstąpienie od obowiązku przetargowego trybu zawarcia umowy dzierżawy, na okres 30 lat, nieruchomości położonej przy ul. Powązkowskiej </t>
  </si>
  <si>
    <t xml:space="preserve">w sprawie wyrażenia zgody na zawarcie umów na ochronę osób i mienia w obiektach administracyjnych Urzędu m.st. Warszawy na okres przekraczający rok budżetowy </t>
  </si>
  <si>
    <t xml:space="preserve">w sprawie przystąpienia do sporządzenia miejscowego planu zagospodarowania przestrzennego Fort Bema </t>
  </si>
  <si>
    <t>w sprawie zmiany uchwały nr LXXVIII/2460/2006 Rady m.st. Warszawy  z dnia 6 lipca 2006 r.</t>
  </si>
  <si>
    <t xml:space="preserve">w sprawie przystąpienia do sporządzenia miejscowego planu zagospodarowania przestrzennego rejonu Kąty Grodziskie </t>
  </si>
  <si>
    <t xml:space="preserve">w sprawie rozpatrzenia zarzutu państwa Hanny i Andrzeja Członkowskich, wniesionego do projektu miejscowego planu zagospodarowania przestrzennego obszaru Saskiej Kępy </t>
  </si>
  <si>
    <t>w sprawie rozpatrzenia protestu pana Zbigniewa Bohdana, wniesionego do projektu miejscowego planu zagospodarowania przestrzennego obszaru Saskiej Kępy</t>
  </si>
  <si>
    <t xml:space="preserve">w sprawie wyrażenia zgody na realizację projektu pt.: „Renowacja i adaptacja na cele kulturalne zabytkowych piwnic staromiejskich Warszawy na obszarze wpisu na Listę Światowego Dziedzictwa UNESCO” współfinansowanego z Norweskiego Mechanizmu Finansowego oraz Mechanizmu Finansowego EOG oraz zabezpieczenia prawidłowego wydatkowania środków </t>
  </si>
  <si>
    <t xml:space="preserve">w sprawie programów zdrowotnych w zakresie opieki nad kobietą w ciąży na lata 2006-2007  </t>
  </si>
  <si>
    <t>zmieniona uchwałą nr XLIX/1502/2009</t>
  </si>
  <si>
    <t>zmieniona uchwałą nr XLIX/1504/2009</t>
  </si>
  <si>
    <t xml:space="preserve">w sprawie rozp. protestu wniesionego przez Stowarzyszenie Kulturalno-Ekologiczne „Zielone Mazowsze” do projektu miejscowego planu zagospodarowania przestrzennego „Młociny IV” </t>
  </si>
  <si>
    <t xml:space="preserve">w sprawie rozpatrzenia zarzutu państwa Janusza i Ewy Lachów, wniesionego do projektu miejscowego planu zagospodarowania przestrzennego os. Dąbrówka Szlachecka </t>
  </si>
  <si>
    <t>w sprawie uchwalenia miejscowego planu zagospodarowania przestrzennego osiedli Białołęka Dworska (część zachodnia) i Dąbrówka Grzybowska</t>
  </si>
  <si>
    <t xml:space="preserve">w sprawie rozpatrzenia skargi Pani Małgorzaty Krzysztofiak-Borsotto na działania Prezydenta m.st. Warszawy  </t>
  </si>
  <si>
    <t xml:space="preserve">w sprawie rozpatrzenia skargi Pani Teresy Kretowicz na bezczynność Prezydenta m.st. Warszawy </t>
  </si>
  <si>
    <t>zmieniona uchwałą nr XXV/810/2008</t>
  </si>
  <si>
    <t>w sprawie zmiany siedziby Przedszkola nr 76 w Warszawie, ul. Śreniawitów 2</t>
  </si>
  <si>
    <t>w sprawie wyrażenia zgody na zawarcie umowy na dostawę biletów komunikacji miejskiej na okres przekraczający rok budżetowy</t>
  </si>
  <si>
    <t xml:space="preserve">w sprawie rozpatrzenia protestu wniesionego przez państwa Mieczysławę i Marka Cieślikowskich do projektu miejscowego planu zagospodarowania przestrzennego terenu tzw. Pyr Leśnych </t>
  </si>
  <si>
    <t xml:space="preserve">w sprawie rozpatrzenia zarzutu POL-MOT Holding S.A., wniesionego do projektu miejscowego planu zagospodarowania przestrzennego rejonu ulicy Prostej  </t>
  </si>
  <si>
    <t xml:space="preserve">w sprawie wyrażenia zgody na realizację projektu współfinansowanego z Europejskiego Funduszu Społecznego, pt.: „Ursynowskie Centrum Wsparcia na rzecz Przeciwdziałania Wykluczeniu Społecznemu” oraz zabezpieczenia prawidłowego wydatkowania środków </t>
  </si>
  <si>
    <t xml:space="preserve">w sprawie rozpatrzenia skargi Spółdzielni Budowlano-Mieszkaniowej „Wspólny Trud” na bezczynność Prezydenta m.st. Warszawy </t>
  </si>
  <si>
    <t>w sprawie wyrażenia zgody na realizację projektu pt. „Budowa Trasy Siekierkowskiej odcinek IIB od węzła Bora Komorowskiego do ul. Płowieckiej” dofinansowanego z Europejskiego Funduszu Rozwoju Regionalnego oraz zabezpieczenia prawidłowego wydatkowania środków</t>
  </si>
  <si>
    <t xml:space="preserve">w sprawie rozpatrzenia zarzutu wniesionego do projektu miejscowego planu zagospodarowania przestrzennego terenu tzw. Pyr Leśnych przez państwa Danutę i Jana Sobotkowskich </t>
  </si>
  <si>
    <t xml:space="preserve">w sprawie rozpatrzenia zarzutu wniesionego do projektu miejscowego planu zagospodarowania przestrzennego terenu tzw. Pyr Leśnych przez pana Zbigniewa Cudziło </t>
  </si>
  <si>
    <t xml:space="preserve">w sprawie wyrażenia zgody na połączenie jednoosobowej spółki m.st. Warszawy  powstałej w wyniku komercjalizacji przedsiębiorstwa  komunalnego pod nazwą Przedsiębiorstwo Robót Elewacyjnych Budownictwa Warszawa z siedziba w Warszawie z jednoosobową spółką m.st. Warszawy  pod firmą Przedsiębiorstwo Gospodarki Maszynami Budownictwa Warszawa sp. z o.o. z siedzibą w Warszawie </t>
  </si>
  <si>
    <t xml:space="preserve">w sprawie przystąpienia do sporządzenia miejscowego planu zagospodarowania przestrzennego obszaru Jelonki </t>
  </si>
  <si>
    <t>w sprawie rozpatrzenia zarzutu pani Barbary Kasperowicz, wniesionego do projektu miejscowego planu zagospodarowania przestrzennego Natolina Zachodniego – część „Moczydłowska-Wschód” we fragmencie określonym granicami: północna granica działki ew. nr 4/24, zachodnia linia rozgraniczająca ul. Rybałtów (przedłużenie ul. Stryjeńskich) do południowej granicy działki Ew. nr 6/17, południowa granica działek ew. nr nr 6/17, 6/18, 6/16, 6/15, 6/14, 6/2, 6/1, 6/19 i jej przedłużenie do południowej granicy działki ew. nr 4/19, południowa granica dziełek ew. nr nr 4/19, 4/18, 4/17, 4/16, 4/15, 4/11, zachodnia granica działek ew. nr: 4/11, 4/10, 4/9, 4/8, 4/7, 4/6, 4/5, 4/4, 4/3, 4/2, 4/1 i 4/24 w obrębie 1-11-12</t>
  </si>
  <si>
    <t>KPSiPP</t>
  </si>
  <si>
    <t>B. Naczelnego Arch. Miasta</t>
  </si>
  <si>
    <t xml:space="preserve">w sprawie uchwalenia miejscowego planu zagospodarowania przestrzennego osiedla Dąbrówka Szlachecka część północna </t>
  </si>
  <si>
    <t xml:space="preserve">zmiana dot. uchwaly nr                          XXXVI / 771/2004, XLII / 970/2004 </t>
  </si>
  <si>
    <t>zmiana dot uchwaly nr XIV/212/2003</t>
  </si>
  <si>
    <t>w sprawie powołania Sekretarza Miasta Stołecznego Warszawy /M. Kochalski/</t>
  </si>
  <si>
    <t>w sprawie zmiany siedziby LXXXI Liceum Ogólnokształcącego im. Aleksandra Fredry</t>
  </si>
  <si>
    <t>w sprawie powołania Kierownika Urzędu Stanu Cywilnego m.st. Warszawy</t>
  </si>
  <si>
    <t>LXXV</t>
  </si>
  <si>
    <t xml:space="preserve"> w sprawie utworzenia jednostki budżetowej m.st. Warszawy pod nazwą „Zakład Gospodarowania Nieruchomościami w Dzielnicy Ochota m.st. Warszawy” </t>
  </si>
  <si>
    <t xml:space="preserve"> w sprawie przyznania dotacji na realizację niektórych programów zdrowotnych </t>
  </si>
  <si>
    <t xml:space="preserve">w sprawie przekształcenia zakładu budżetowego m.st. Warszawy pod nazwą „Zarząd Domów Komunalnych” w jednostkę budżetową m.st. Warszawy pod nazwą „Zakład Gospodarowania Nieruchomościami w Dzielnicy Śródmieście m.st. Warszawy” </t>
  </si>
  <si>
    <t xml:space="preserve">w sprawie rozpatrzenia skargi Związku Zawodowego Pracowników Samorządowych Jednostek Organizacyjnych „CENTRUM” Organizacja Zakładowa na działania Prezydenta m.st. Warszawy </t>
  </si>
  <si>
    <t xml:space="preserve">w sprawie rozpatrzenia skargi Jerzego Jasińskiego na działanie Prezydenta m.st. Warszawy </t>
  </si>
  <si>
    <t xml:space="preserve">w sprawie wyrażenia zgody na zawarcie porozumienia między m.st. Warszawą a Ministrem Spraw Wewnętrznych i Administracji dotyczącego realizacji zadań administracji rządowej w zakresie weryfikacji danych z informatycznej bazy prowadzonej przez Prezydenta m.st. Warszawy </t>
  </si>
  <si>
    <t xml:space="preserve">w sprawie rozp. zarzutu wniesionego przez Panią Jadwigę Wiśniewską do projektu miejscowego planu zagospodarowania przestrzennego „Młociny IV” </t>
  </si>
  <si>
    <t xml:space="preserve">w sprawie rozpatrzenia protestu wniesionego przez pana Piotra Wronę do projektu miejscowego planu zagospodarowania przestrzennego terenu tzw. Pyr Leśnych </t>
  </si>
  <si>
    <t xml:space="preserve">w sprawie zwrócenia się do Mazowieckiego Kuratora Oświaty z wnioskiem o wyrażenie zgody na rozwiązanie Zespołu Szkół Licealnych i Technicznych nr 3 w Warszawie, ul. Mińska 1/5 oraz zamiaru likwidacji szkół wchodzących w jego skład  </t>
  </si>
  <si>
    <t>straciła moc - patrz uchwała Nr LXXXIX/2632/2010</t>
  </si>
  <si>
    <t xml:space="preserve">w sprawie przekształcenia Warszawskiego Centrum Sportu Młodzieżowego „Agrykola” z zakładu budżetowego w jednostkę budżetową m.st. Warszawy </t>
  </si>
  <si>
    <t>zmiana dot uchwaly nr XXXIX / 916/2004</t>
  </si>
  <si>
    <t>zmiana dot uchwaly nr XXXIX / 917/2004</t>
  </si>
  <si>
    <t>B. Polit. Spolecznej</t>
  </si>
  <si>
    <t xml:space="preserve">B. Promocji </t>
  </si>
  <si>
    <t>8 lipca 2005 r.</t>
  </si>
  <si>
    <t>11 lipca 2005 r.</t>
  </si>
  <si>
    <t>w sprawie zatwierdzenia zmian w statucie Samodzielnego Zespołu Publicznych Zakładów Lecznictwa Otwartego Warszawa-Wola z siedzibą w Warszawie</t>
  </si>
  <si>
    <t>w sprawie przekształcenia zakładu budżetowego m.st. Warszawy pod nazwą „Zarząd Budynków Komunalnych Ursus” w jednostkę budżetową m.st. Warszawy pod nazwą „Zakład Gospodarowania Nieruchomościami w Dzielnicy Ursus m.st. Warszawy”</t>
  </si>
  <si>
    <t>w sprawie zasad nabywania, zbywania i obciążania nieruchomości m.st. Warszawy oraz ich wydzierżawiania  lub najmu na okres dłuższy niż trzy lata</t>
  </si>
  <si>
    <t>LXIV</t>
  </si>
  <si>
    <t xml:space="preserve">19 grudnia 2005r. </t>
  </si>
  <si>
    <t xml:space="preserve"> w sprawie określenia warunków częściowego lub całkowitego zwalniania z opłat za pobyt dziecka lub osoby pełnoletniej w placówce opiekuńczo-wychowawczej</t>
  </si>
  <si>
    <t xml:space="preserve"> zmieniającej uchwałę w sprawie szczegółowych warunków przyznawania i odpłatności za usługi opiekuńcze oraz  zasad zwrotu wydatków za świadczenia z pomocy społecznej realizowane przez m.st. Warszawę w zakresie zadań własnych gminy</t>
  </si>
  <si>
    <t xml:space="preserve">w sprawie wyposażenia w majątek niektórych jednostek organizacyjnych m.st. Warszawy </t>
  </si>
  <si>
    <t xml:space="preserve">w sprawie przydzielenia majątku instytucji kultury pod nazwą Ośrodek Kultury Ochota </t>
  </si>
  <si>
    <t>zmieniona uchwałą nr XLIV / 1057/2004</t>
  </si>
  <si>
    <t xml:space="preserve">uchylającej uchwałę w sprawie wyrażenia zgody na zawarcie przez m.st. Warszawę umów na realizację zadań pożytku publicznego z zakresu przeciwdziałania alkoholizmowi na okres przekraczający rok budżetowy  </t>
  </si>
  <si>
    <t>w sprawie obsadzenia mandatu radnego Rady m.st. Warszawy /Bohdan Piotr Sienkiewicz - za p. J. Fabisiak/</t>
  </si>
  <si>
    <t xml:space="preserve">w sprawie zmian w budżecie miasta stołecznego Warszawy na 2005 rok  </t>
  </si>
  <si>
    <t xml:space="preserve">w sprawie rozpatrzenia zarzutu wniesionego do projektu miejscowego planu zagospodarowania przestrzennego terenu tzw. Pyr Leśnych przez panią Halinę Olejnik </t>
  </si>
  <si>
    <t>w sprawie przystąpienia do sporządzenia miejscowego planu zagospodarowania przestrzennego obszaru Ursynów Południe – Kabaty</t>
  </si>
  <si>
    <t>zmieniona uchwałą nr VII/155/2007</t>
  </si>
  <si>
    <t xml:space="preserve">zmiana dot. uchwaly nr XXXVI / 765/2004                               </t>
  </si>
  <si>
    <t xml:space="preserve">zmieniającej uchwałę w sprawie określenia inkasentów poboru opłaty targowej i wysokości wynagrodzenia za inkaso  </t>
  </si>
  <si>
    <t xml:space="preserve">w sprawie zmiany nazwy i statutu jednostki budżetowej m.st. Warszawy pod nazwą „Zakład Administrowania Mieniem Komunalnym Gminy Warszawa-Wawer” </t>
  </si>
  <si>
    <t>zmieniona uchwałą Nr LXXXVI/2539/2010</t>
  </si>
  <si>
    <t xml:space="preserve">w sprawie wyrażenia zgody na zawarcie umowy na okres przekraczający rok budżetowy na wykonanie, regenerację i dostarczenie elementów infrastruktury przystankowej dla Zarządu Transportu Miejskiego </t>
  </si>
  <si>
    <t xml:space="preserve">w sprawie wyrażenia zgody na realizację projektu pt. „Dorastanie bez ryzyka” współfinansowanego z Europejskiego Funduszu Społecznego oraz zabezpieczenia prawidłowego wydatkowania środków </t>
  </si>
  <si>
    <t xml:space="preserve">w sprawie rozpatrzenia zarzutu wniesionego do projektu miejscowego planu zagospodarowania przestrzennego terenu tzw. Pyr Leśnych przez panią Hannę Łagowską </t>
  </si>
  <si>
    <t xml:space="preserve">w sprawie przekazania Samorządowemu Kolegium Odwoławczemu skargi Spółdzielni Budowlano-Mieszkaniowej „Targowa” na bezczynność Prezydenta m.st. Warszawy </t>
  </si>
  <si>
    <t>stracila moc uchwałą nr LXXXVI/2537/2010</t>
  </si>
  <si>
    <t>z dniem ogłoszenia z wyjątkiem § 1, który wchodzi w życie 14 dni od dnia ogłoszenia w Dz. Urz. Woj. Maz.</t>
  </si>
  <si>
    <t>B. Adm.-Gosp.</t>
  </si>
  <si>
    <t xml:space="preserve">  w sprawie określenia warunków częściowego lub całkowitego zwalniania rodziców z opłat za pobyt dziecka lub osoby pełnoletniej w rodzinie zastępczej</t>
  </si>
  <si>
    <t xml:space="preserve">zmieniająca uchwałę w sprawie określenia wysokości stawek podatku od środków transportowych na 2005 rok </t>
  </si>
  <si>
    <t>w sprawie uchwalenia miejscowego planu zagospodarowania przestrzennego otoczenia Pałacu Kultury i Nauki w Warszawie</t>
  </si>
  <si>
    <t xml:space="preserve">po 14 dniach od ogłoszenia  </t>
  </si>
  <si>
    <t>zmiana dot. uchwaly nr XXXIII / 757/2004</t>
  </si>
  <si>
    <t>zmiana dot. uchwaly nr XXXVI / 823/2004</t>
  </si>
  <si>
    <t>związana z uchwałą nr XLIV / 1072/2004</t>
  </si>
  <si>
    <t>w sprawie lokalizacji salonu gier na automatach (Al. Jerozolimskie 65/79)</t>
  </si>
  <si>
    <t xml:space="preserve">w sprawie rozpatrzenia zarzutu wniesionego do projektu miejscowego planu zagospodarowania przestrzennego Natolina Zachodniego przez państwa Annę Karolewską-Kunikowską, Mirosława Kunikowskiego, Bolesława Kubicę, Adriannę Stachowską, Eugeniusza Narkiewicza, Sylwię Śzlęzak, Wiesławę Mirgos-Solek, Joannę Pomianowską, Sławomira Wardzińskiego, Martę Mitek, Eugeniusza Najdekera, Krystynę Borowiec, Czesława Jagielskiego, Elżbietę Majkut, Mirosława Brzozowskiego, Agnieszkę i Michała Lorenców, Aleksandrę i Daniela Rymarz, Tomasza Kiniorskiego, Krystynę Krupską – Wysocką, Krzysztofa Buchowicza, Annę Krajewską, Jana Lamprechta, Dariusza Czekaja, Elżbietę Gajek – Kawecką, Wiesławę Siudarę, Ewę Suszyńską, Lucynę i Grzegorza Kowalczyków, Mirosława Kańtocha, Wiesławę Tańską, Iwonę i Marcina Mazurków, Joannę Lewicką, Jacka Sońtę, Scholastykę Machurę, Marka Drabikowskiego, Dariusza Grabowskiego, Piotra Talarka, Grzegorza Ostrowskiego, Andrzeja Świerczyńskiego, Agnieszkę Rakowską, Jadwigę Kulczycką, M.Miszczak, K.Paplińskiego, Jerzego Iwaniuka </t>
  </si>
  <si>
    <t xml:space="preserve">w sprawie rozpatrzenia zarzutu państwa Poniewskich, wniesionego do projektu miejscowego planu zagospodarowania przestrzennego obszaru Saskiej Kępy </t>
  </si>
  <si>
    <t xml:space="preserve">w sprawie rozpatrzenia zarzutu pań Danuty i Hanny Stachurskich wniesionego do projektu miejscowego planu zagospodarowania przestrzennego obszaru Saskiej Kępy </t>
  </si>
  <si>
    <t>w sprawie wyrażenia zgody na udzielenie pomocy finansowej Województwu Mazowieckiemu</t>
  </si>
  <si>
    <t xml:space="preserve">w sprawie rozpatrzenia zarzutu RSM „Osiedle Młodych”, wniesionego do projektu miejscowego planu zagospodarowania przestrzennego obszaru Saskiej Kępy </t>
  </si>
  <si>
    <t>zmieniająca uchwałę Nr L/719/2002 Rady m.st. Warszawy z dnia 8 lipca 2002 roku w sprawie utworzenia okręgów wyborczych na obszarze dzielnicy Targówek zmienionej uchwałą Nr LI/752/2002 Rady m.st. Warszawy z dnia 29 lipca 2002 roku</t>
  </si>
  <si>
    <t>w sprawie rozpatrzenia zarzutów Państwa Apolonii Śmich, Eugeniusza Śmich i Jolanty Soleckiej wniesionych do projektu miejscowego planu zagospodarowania przestrzennego obszaru Wiśniowej Góry</t>
  </si>
  <si>
    <t xml:space="preserve">w sprawie wyrażenia zgody na realizację programu stypendialnego „Lepsze jutro” w roku szkolnym 2006/2007 współfinansowanego z Europejskiego Funduszu Społecznego oraz zabezpieczenia prawidłowego wydatkowania środków oraz ustalenia regulaminu przyznawania i przekazywania stypendiów w ramach programu stypendialnego „Lepsze jutro” w roku szkolnym 2006/2007 </t>
  </si>
  <si>
    <t>zmieniająca liczbę radnych wybieranych w poszczególnych okręgach wyborczych do Rady Dzielnicy Wawer m.st. Warszawy</t>
  </si>
  <si>
    <t>w sprawie rozpatrzenia zarzutu Pana Zbigniewa Sławskiego wniesionego do projektu miejscowego planu zagospodarowania przestrzennego obszaru Wiśniowej Góry</t>
  </si>
  <si>
    <t xml:space="preserve">w sprawie rozpatrzenia zarzutu wniesionego do projektu miejscowego planu zagospodarowania przestrzennego Ursynowa Zachodniego przez państwa Zofię i Tomasza Kozłowskich </t>
  </si>
  <si>
    <t xml:space="preserve">w sprawie przystąpienia m.st. Warszawy do Stowarzyszenia Metropolia Warszawa </t>
  </si>
  <si>
    <t>Unieważniona rozstrzygnięciem nadzorczym Woj. Mazowieckiego  z dn. 31 marca 2003 r.</t>
  </si>
  <si>
    <t xml:space="preserve">zmiana dot. uchwaly nr VII / 94/2003   </t>
  </si>
  <si>
    <t>straciła moc uchwałą Nr XXVII/503/2004</t>
  </si>
  <si>
    <t xml:space="preserve">B. Naczelnego Architekta  Miasta </t>
  </si>
  <si>
    <t>zmieniona uchwałą nr LXII / 1788/2005</t>
  </si>
  <si>
    <t>zmieniona uchwałą Nr XLIII/1006/2004</t>
  </si>
  <si>
    <t>zmieniona uchwałą Nr XLIII/1005/2004</t>
  </si>
  <si>
    <t xml:space="preserve">w sprawie rozpatrzenia zarzutu pana Stefana Malawskiego wniesionego do projektu miejscowego planu zagospodarowania przestrzennego obszaru Saskiej Kępy </t>
  </si>
  <si>
    <t>podlega ogłoszeniu na stronie internetowej</t>
  </si>
  <si>
    <t>po upływie 14 dni od dnia ogłoszenia w Dz. Urz. Woj. Maz. z mocą obow. od dnia 1 września 2004 r.</t>
  </si>
  <si>
    <t>B. Działalności Gosp. i Zezwoleń</t>
  </si>
  <si>
    <t>w sprawie zmiany nazw niektórych szkół wchodzących w skład Zespołu Szkół nr 5 im. Stefana Kisielewskiego w Warszawie, ul. Szczawnicka 1</t>
  </si>
  <si>
    <t>w sprawie założenia Przedszkola Nr 207 z siedzibą w Warszawie, Pl. Wojska Polskiego 18</t>
  </si>
  <si>
    <t>zmieniona uchwałą Nr XLIV/1078/2005</t>
  </si>
  <si>
    <t xml:space="preserve">w sprawie wyposażenia w majątek Zespołu Szkół Licealnych i Technicznych nr 1 w Warszawie, ul. Wiśniowa 56 </t>
  </si>
  <si>
    <t xml:space="preserve">w sprawie wydzierżawienia w trybie bezprzetargowym nieruchomości położonej w Warszawie przy ul. Bartyckiej 24/26 na rzecz Stowarzyszenia Producentów i Handlowców Budownictwa „Dom” </t>
  </si>
  <si>
    <t xml:space="preserve">w sprawie rozpatrzenia zarzutu wniesionego do projektu miejscowego planu zagospodarowania przestrzennego terenu tzw. Pyr Leśnych przez panią Ewę Tytz </t>
  </si>
  <si>
    <t xml:space="preserve">w sprawie rozpatrzenia skargi Piotra Szkudlarka na działanie Prezydenta m.st. Warszawy </t>
  </si>
  <si>
    <t xml:space="preserve">w sprawie przekazania Samorządowemu Kolegium Odwoławczemu skargi Jerzego Wernera na bezczynność Prezydenta m.st. Warszawy </t>
  </si>
  <si>
    <t xml:space="preserve">w sprawie rozpatrzenia zarzutu wniesionego do projektu miejscowego planu zagospodarowania przestrzennego terenu tzw. Pyr Leśnych przez panią Elżbietę Kazubek </t>
  </si>
  <si>
    <t>w sprawie rozpatrzenia skargi Pana Tadeusza Iżyckiego na działanie na działanie Prezydenta m.st. Warszawy</t>
  </si>
  <si>
    <t>w sprawie podziału obszaru miejscowego planu zagospodarowania przestrzennego obszaru „Falenica Zachód”</t>
  </si>
  <si>
    <t>w sprawie podziału miejscowego planu zagospodarowania przestrzennego obszaru „Falenica Wschód”</t>
  </si>
  <si>
    <t>straciła moc uchwałą nr XXV/828/2008</t>
  </si>
  <si>
    <t>Biuro Administracyjno-Gospodarcze</t>
  </si>
  <si>
    <t>Biuro                       Kadr i Szkoleń</t>
  </si>
  <si>
    <t>Biuro Komunikacji</t>
  </si>
  <si>
    <t>Biuro Strategii Rozwoju i Integracji Europejskiej</t>
  </si>
  <si>
    <t>Biuro            Naczelnego Architekta Miasta</t>
  </si>
  <si>
    <t>Biuro         Naczelnego Architekta Miasta</t>
  </si>
  <si>
    <t>B. Stolecznego Konserwatora Zabytkow</t>
  </si>
  <si>
    <t xml:space="preserve">B. Polityki Spolecznej </t>
  </si>
  <si>
    <t>B. Adminisracji i Spraw Obywatelskich</t>
  </si>
  <si>
    <t xml:space="preserve">B. Kadr i Szkolen </t>
  </si>
  <si>
    <t xml:space="preserve">w sprawie przekształcenia zakładu budżetowego m.st. Warszawy pod nazwą „Zarząd Budynków Komunalnych Żoliborz” w jednostkę budżetową m.st. Warszawy pod nazwą „Zakład Gospodarowania Nieruchomościami w Dzielnicy Żoliborz m.st. Warszawy” </t>
  </si>
  <si>
    <t>straciła moc uchwałą nr XII/375/2007</t>
  </si>
  <si>
    <t>zmiana dot. uchwaly nr  XXXII / 681/2004, XLII / 971/2004 i LX / 1625/2005</t>
  </si>
  <si>
    <t>straciła moc - patrz uchwała Nr XC/2664/2010</t>
  </si>
  <si>
    <t>w sprawie przyjęcia projektu bazowego statutu m.st. Warszawy dla prac Komisji Statutowo-Regulaminowej nad projektem statutu m.st. Warszawy</t>
  </si>
  <si>
    <t>B. Zdrowia</t>
  </si>
  <si>
    <t xml:space="preserve">w sprawie rozpatrzenia protestu wniesionego do projektu miejscowego planu zagospodarowania przestrzennego Ursynowa Zachodniego przez pana Adama Mąkosę </t>
  </si>
  <si>
    <t>LVI</t>
  </si>
  <si>
    <t>14 kwietnia 2005 r.</t>
  </si>
  <si>
    <t>11 kwietnia 2005 r.</t>
  </si>
  <si>
    <t xml:space="preserve">w sprawie ustalenia sieci publicznych przedszkoli i oddziałów przedszkolnych w szkołach podstawowych w m.st. Warszawie </t>
  </si>
  <si>
    <t>zmieniająca uchwałę w sprawie ustalenia na terenie m.st. Warszawy liczby punktów sprzedaży napojów zawierających powyżej 4,5% alkoholu (z wyjątkiem piwa) przeznaczonych do spożycia poza miejscem sprzedaży jak i w miejscu sprzedaży oraz zasad usytuowania miejsc sprzedaży i podawania napojów alkoholowych</t>
  </si>
  <si>
    <t xml:space="preserve">w sprawie rozpatrzenia zarzutu państwa Adriany i Wiesława Kłosińskich, wniesionego do projektu miejscowego planu zagospodarowania przestrzennego obszaru Saskiej Kępy </t>
  </si>
  <si>
    <t xml:space="preserve">w sprawie rozpatrzenia zarzutu wniesionego do projektu miejscowego planu zagospodarowania przestrzennego terenu tzw. Pyr Leśnych przez państwa Katarzynę i Wiesława Krajewskich </t>
  </si>
  <si>
    <t xml:space="preserve">w sprawie zatwierdzenia zmian w statucie Szpitala Ginekologiczno-Położniczego „Inflancka” w Warszawie Samodzielnego Publicznego Zakładu Opieki Zdrowotnej </t>
  </si>
  <si>
    <t>w sprawie uchwalenia miejscowego planu zagospodarowania przestrzennego obszaru „Chrzanów 2</t>
  </si>
  <si>
    <t>LXIX cz II</t>
  </si>
  <si>
    <t>LXIX cz III</t>
  </si>
  <si>
    <t>B. Diałalności Gospodarczej i Zezwoleń</t>
  </si>
  <si>
    <t>zmieniona uchwałą nr LXXX/2521/2006     zmieniona uchwałą nr III/9/2006 z dnia 14.12.06</t>
  </si>
  <si>
    <t xml:space="preserve">w sprawie rozpatrzenia skargi Pani Wandy Cichemskiej-Latoszyńskiej na działania Prezydenta m.st. Warszawy </t>
  </si>
  <si>
    <t xml:space="preserve">w sprawie wyrażenia zgody na zawarcie umowy na okres przekraczający rok budżetowy na wykonanie kompleksowego remontu ul. Nowowiejskiej na odcinku od pl. Zbawiciela do pl. Politechniki </t>
  </si>
  <si>
    <t xml:space="preserve">w sprawie rozpatrzenia zarzutu panów Tomasza Chodyry i Marka Chodyry dotyczącego projektu miejscowego planu zagospodarowania przestrzennego osady Siekierki </t>
  </si>
  <si>
    <t>w sprawie zatwierdzenia zmiany statutu SPZLO Warszawa Włochy z siedzibą w Warszawie</t>
  </si>
  <si>
    <t xml:space="preserve">w sprawie rozpatrzenia skargi Pana Ryszarda Nadera na bezczynność Prezydenta m.st. Warszawy </t>
  </si>
  <si>
    <t xml:space="preserve">w sprawie rozpatrzenia skargi Pracowni Plastycznej „Kredek” s.c. na działania Kierownika jednostki organizacyjnej m.st. Warszawy </t>
  </si>
  <si>
    <t xml:space="preserve">w sprawie rozpatrzenia skargi Pana Pawła Przybylskiego na działanie Prezydenta m.st. Warszawy </t>
  </si>
  <si>
    <t xml:space="preserve">w sprawie rozpatrzenia skargi Pani Elżbiety Paligi i Pani Alicji Adamkowicz na bezczynność Prezydenta m.st. Warszawy </t>
  </si>
  <si>
    <t xml:space="preserve">w sprawie rozpatrzenia skargi Pani Danuty Droszcz na bezczynność Prezydenta m.st. Warszawy </t>
  </si>
  <si>
    <t xml:space="preserve">w sprawie rozpatrzenia skargi Pana Szymona Wolfa na bezczynność Prezydenta m.st. Warszawy </t>
  </si>
  <si>
    <t xml:space="preserve">w sprawie rozpatrzenia skargi właścicieli i użytkowników sklepów przy ul. Malczewskiego w Warszawie na działanie Prezydenta m.st. Warszawy </t>
  </si>
  <si>
    <t xml:space="preserve">w sprawie rozpatrzenia skargi Pana Ryszarda Kołodzieja na działanie Prezydenta m.st. Warszawy </t>
  </si>
  <si>
    <t>wymaga na tablicach ogłoszeń Urzedu m.st. Warszawy i dzielnic m.st. Warszawy</t>
  </si>
  <si>
    <t xml:space="preserve"> Prezydent m.st. Warszawy </t>
  </si>
  <si>
    <t xml:space="preserve">Przewodniczący Rady </t>
  </si>
  <si>
    <t xml:space="preserve">w sprawie nadania imienia Jana Pawła II Gimnazjum nr 48 w Warszawie, ul. Deotymy 25/33 </t>
  </si>
  <si>
    <t>w sprawie rozpatrzenia zarzutu Pań Ewy Różyckiej i Krystyny Wołosowskiej wniesionego do projektu miejscowego planu zagospodarowania przestrzennego obszaru Wiśniowej Góry</t>
  </si>
  <si>
    <t xml:space="preserve">zmieniającej uchwałę w sprawie wyrażenia zgody na realizację programu stypendialnego "Lepsze jutro" współfinansowanego z Europejskiego Funduszu Społecznego oraz zabezpieczenia prawidłowego wydatkowania środków. </t>
  </si>
  <si>
    <t xml:space="preserve">w sprawie rozpatrzenia zarzutu wniesionego do projektu miejscowego planu zagospodarowania przestrzennego Ursynowa Zachodniego przez Statoil Polska Sp. z o.o., reprezentowaną przez pana Ziemisława Gintowta </t>
  </si>
  <si>
    <t>zmiana dot. uchwaly nr LVI/1583/2005</t>
  </si>
  <si>
    <t>zmieniona uchwałą nr LXI/1740/2005</t>
  </si>
  <si>
    <t xml:space="preserve">w sprawie rozpatrzenia protestu wniesionego przez państwa Marię i Kazimierza Wydrów do projektu miejscowego planu zagospodarowania przestrzennego terenu tzw. Pyr Leśnych </t>
  </si>
  <si>
    <t xml:space="preserve">w sprawie sprostowania błędu w uchwale Nr LXVIII/1992/2006 Rady m.st. Warszawy z dnia 9 lutego 2006 r. w sprawie uchwalenia miejscowego planu zagospodarowania przestrzennego dla osiedla Dąbrówka Szlachecka </t>
  </si>
  <si>
    <t>w sprawie obchodów Europejskiego Dnia bez Samochodu</t>
  </si>
  <si>
    <t>z-ca Burmistrza Dz. Ursus</t>
  </si>
  <si>
    <t xml:space="preserve">zmieniającej uchwałę w sprawie wyrażenia zgody na zawarcie umów na dostawę dokumentów komunikacyjnych do wydawania uprawnień oraz na dostawę druków komunikacyjnych do rejestracji pojazdów na okres przekraczający rok budżetowy </t>
  </si>
  <si>
    <t>w sprawie przekształcenia zakładu budżetowego m.st. Warszawy pod nazwą „Zarząd Nieruchomości Komunalnych Warszawa Praga Północ” w jednostkę budżetową m.st. Warszawy pod nazwą „Zakład Gospodarowania Nieruchomościami w Dzielnicy Praga Północ m.st. Warszawy”</t>
  </si>
  <si>
    <t>zmieniona uchwalą nr XXXVI/1089/2008</t>
  </si>
  <si>
    <t xml:space="preserve">w sprawie ponownego rozpatrzenia zarzutu wniesionego przez państwa Urszulę i Michała Ogonowskich oraz państwa Ewę i Włodzimierza Makulskich do projektu miejscowego planu zagospodarowania przestrzennego Wilanowa Wysokiego i Wilanowa Niskiego Zachodniego </t>
  </si>
  <si>
    <t xml:space="preserve">w sprawie rozpatrzenia zarzutu pana Wojciecha Bartoszewskiego, wniesionego do projektu miejscowego planu zagospodarowania przestrzennego obszaru Saskiej Kępy </t>
  </si>
  <si>
    <t xml:space="preserve">w sprawie wyrażenia zgody na zawarcie umów na okres przekraczający rok budżetowy na mechaniczne oczyszczanie dróg na terenie m.st. Warszawy w sezonie letnim i zimowym </t>
  </si>
  <si>
    <t xml:space="preserve">w sprawie rozpatrzenia wezwania „Casinos Poland” Sp. z o.o. do usunięcia naruszenia interesu prawnego uchwałą Nr XXXVI/823/2004 Rady m.st Warszawy z dnia 31 sierpnia 2004 roku w sprawie lokalizacji salonu gier na automatach </t>
  </si>
  <si>
    <t>w sprawie Nagrody Sportowej m.st. Warszawy i wyróżnień sportowych m.st. Warszawy</t>
  </si>
  <si>
    <t xml:space="preserve">w sprawie niektórych kierunków działania na rzecz poprawy sytuacji finansowej samodzielnych publicznych zakładów opieki zdrowotnej, dla których m.st. Warszawa jest podmiotem tworzącym </t>
  </si>
  <si>
    <t>w sprawie wyboru uzupełniającego ławników do Sądu Okręgowego Warszawa-Praga – Sądu Pracy i Ubezpieczeń Społecznych</t>
  </si>
  <si>
    <t>Straciła moc - patrz uchwała Nr LXXII/1865/2013</t>
  </si>
  <si>
    <t xml:space="preserve">w sprawie nadania imienia Jana Pawła II Technikum Spożywczo-Gastronomicznemu w Warszawie, ul. Komorska 17/23 i Zasadniczej Szkole Spożywczo-Gastronomicznej w Warszawie, ul. Komorska 17/23 wchodzącym w skład Zespołu Szkół Spożywczo-Gastronomucznych i Licealnych w Warszawie, ul. Komorska 17/23 </t>
  </si>
  <si>
    <t xml:space="preserve">w sprawie zmiany nazwy Gimnazjum nr 114 w Warszawie, ul. Malownicza 31a </t>
  </si>
  <si>
    <t xml:space="preserve">w sprawie zmiany nazwy Gimnazjum nr 27 im. Orląt Lwowskich w Warszawie, ul. gen. R. Abrahama 10 </t>
  </si>
  <si>
    <t>B. Gospodarki Nieruchomosci B. Nadzoru Wlascicielskiego                         B Polityki Lokalowej</t>
  </si>
  <si>
    <t>B. Strategii Rozowji i Integracji Europejskiej</t>
  </si>
  <si>
    <t xml:space="preserve">B. Ochrony Środowiska </t>
  </si>
  <si>
    <t xml:space="preserve">w sprawie nadania nazw ulicom w Dzielnicy Wilanów m.st. Warszawy (Starodawna, Dobrodzieja, Lawendy) </t>
  </si>
  <si>
    <t>w sprawie rozpatrzenia protestu Zespołu Opiekunów Kulturowego Dziedzictwa Warszawy, wniesionego do projektu miejscowego planu zagospodarowania przestrzennego rejonu ulicy Prostej</t>
  </si>
  <si>
    <t xml:space="preserve">w sprawie rozpatrzenia zarzutu wniesionego do projektu miejscowego planu zagospodarowania przestrzennego terenów Natolina Zachodniego przez państwo    Iwonę i Waldemara Kuk </t>
  </si>
  <si>
    <t xml:space="preserve">w sprawie ustalenia zakresu i formy informacji o przebiegu wykonania budżetu m.st. Warszawy oraz planów finansowych samodzielnych publicznych zakładów opieki zdrowotnej i instytucji kultury za I półrocze roku budżetowego </t>
  </si>
  <si>
    <t>w sprawie wyrażenia zgody na zbycie akcji m.st. Warszawy w spółce pod firmą: Miejskie Przedsiębiorstwo Wodociągów i Kanalizacji w m.st. Warszawie S.A. z siedzibą w Warszawie oraz na cesję praw i obowiązków m.st. Warszawy wynikających z umowy kredytu i umowy pożyczki na tę spółkę</t>
  </si>
  <si>
    <t xml:space="preserve">zmieniającej uchwałę w sprawie dokonania podziału przekazanych środków oraz określenia zadań m.st. Warszawy finansowanych w 2005 r. ze środków Państwowego Funduszu Rehabilitacji Osób Niepełnosprawnych  </t>
  </si>
  <si>
    <t xml:space="preserve">w sprawie rozpatrzenia zarzutu wniesionego do projektu miejscowego planu zagospodarowania przestrzennego terenu tzw. Pyr Leśnych przez panią Małgorzatę Paśko </t>
  </si>
  <si>
    <t>w sprawie wyrażenia zgody na realizację projektu finansowanego z Programu EQUAL oraz zabezpieczenia prawidłowego wydatkowania środków</t>
  </si>
  <si>
    <t>XL</t>
  </si>
  <si>
    <t xml:space="preserve">w sprawie rozpatrzenia protestu wniesionego przez Jednostkę Pomocniczą Warszawa Pyry do projektu miejscowego planu zagospodarowania przestrzennego terenu tzw. Pyr Leśnych </t>
  </si>
  <si>
    <t xml:space="preserve">w sprawie rozpatrzenia zarzutu pana Mariusza Kłosowskiego, wniesionego do projektu miejscowego planu zagospodarowania przestrzennego os. Dąbrówka Szlachecka </t>
  </si>
  <si>
    <t xml:space="preserve">w sprawie przystąpienia do sporządzenia miejscowego planu zagospodarowania przestrzennego rejonu Jeziorka Czerniakowskiego </t>
  </si>
  <si>
    <t xml:space="preserve">w sprawie podziału miejscowego planu zagospodarowania przestrzennego obszaru położonego wzdłuż linii średnicowej PKP, na odcinku od Dworca Centralnegodo Dworca Głównego </t>
  </si>
  <si>
    <t>w sprawie budowy pomnika gen. Charlesa de Gaulle’a</t>
  </si>
  <si>
    <t>XXXII</t>
  </si>
  <si>
    <t>24 czerwca 2004 r.</t>
  </si>
  <si>
    <t xml:space="preserve"> w sprawie sprzedaży w trybie bezprzetargowym nieruchomości gruntowej położonej w Warszawie przy ul. Murmańskiej 20 na rzecz Fundacji SOS Obrony Poczętego Życia </t>
  </si>
  <si>
    <t>w sprawie rozpatrzenia skargi Pani Katarzyny Baranowicz na działania Prezydenta m.st. Warszawy</t>
  </si>
  <si>
    <t>w sprawie przekształcenia zakładu budżetowego m.st. Warszawy pn. „Zarząd Budynków Komunalnych Włochy” w jednostkę budżetową m.st. Warszawy pn. „Zakład Gospodarowania Nieruchomościami w Dzielnicy Włochy m.st. Warszawy</t>
  </si>
  <si>
    <t xml:space="preserve">w sprawie rozpatrzenia skargi Pana Henryka Dembińskiego na bezczynność Prezydenta m.st. Warszawy </t>
  </si>
  <si>
    <t>straciła moc po podjęciu uchwały Nr XLIV/1398/2008</t>
  </si>
  <si>
    <t>zmieniona uchwałą nr XLIV/1394/2008</t>
  </si>
  <si>
    <t>w sprawie zaskarżenia do sądu administracyjnego rozstrzygnięcia nadzorczego Wojewody Mazowieckiego stwierdzającego nieważność w części statutu Zakładu Gospodarowania Nieruchomościami w Dzielnicy Ochota m.st. Warszawy, stanowiącego załącznik do uchwały Nr XXXVIII/882/2004 Rady m.st. Warszawy z dnia 30 września 2004 r. w sprawie utworzenia jednostki budżetowej m.st. Warszawy pod nazwą „Zakład Gospodarowania Nieruchomościami w Dzielnicy Ochota m.st. Warszawy”</t>
  </si>
  <si>
    <t>w sprawie rozpatrzenia zarzutów Pani Anny Dębińskiej-Nagórskiej wniesionych do projektu miejscowego planu zagospodarowania przestrzennego obszaru Wiśniowej Góry</t>
  </si>
  <si>
    <t>LXIII</t>
  </si>
  <si>
    <t>8 grudnia 2005 r.</t>
  </si>
  <si>
    <t>9 grudnia 2005 r.</t>
  </si>
  <si>
    <t>w sprawie kierunków działania Prezydenta m.st. Warszawy w zakresie ujednolicenia stawki procentowej opłaty rocznej z tytułu użytkowania wieczystego gruntów stanowiących własność m.st. Warszawy, które zostały oddane w użytkowanie wieczyste wraz ze sprzedażą lokali wykorzystywanych zgodnie z przeznaczeniem na cele inne niż mieszkalne</t>
  </si>
  <si>
    <t xml:space="preserve">w sprawie rozpatrzenia zarzutu wniesionego do projektu miejscowego planu zagospodarowania przestrzennego Ursynowa Zachodniego przez państwa Annę i Zbigniewa Derdów </t>
  </si>
  <si>
    <t xml:space="preserve">w sprawie rozpatrzenia zarzutu wniesionego do projektu miejscowego planu zagospodarowania przestrzennego Ursynowa Zachodniego przez państwa Monikę i Tomasza Gabryelewicz </t>
  </si>
  <si>
    <t xml:space="preserve">w sprawie rozpatrzenia zarzutu wniesionego do projektu miejscowego planu zagospodarowania przestrzennego Ursynowa Zachodniego przez IMG Plastec Sp. z o.o., reprezentowaną przez pana Macieja Duszczyka </t>
  </si>
  <si>
    <t xml:space="preserve"> w sprawie ponownego rozpatrzenia zarzutu pani Jadwigi Wojdy i pani Ewy Wojdy, wniesionego do projektu miejscowego planu zagospodarowania przestrzennego obszaru TP-41 część południowa </t>
  </si>
  <si>
    <t xml:space="preserve">w sprawie przystąpienia do sporządzenia miejscowego planu zagospodarowania przestrzennego rejonu ul. Św. Wincentego </t>
  </si>
  <si>
    <t xml:space="preserve">w sprawie zatwierdzenia zmiany statutu SZPZLO Warszawa - Wawer z siedzibą w Warszawie </t>
  </si>
  <si>
    <t xml:space="preserve">w sprawie zatwierdzenia zmiany statutu SZPZLO Warszawa - Ochota z siedzibą w Warszawie </t>
  </si>
  <si>
    <t xml:space="preserve">w sprawie rozpatrzenia zarzutu państwa Haliny i Mirosława Szubert, wniesionego do projektu miejscowego planu zagospodarowania przestrzennego os. Białołęka Dworska (część zachodnia) i Dąbrówka Grzybowska </t>
  </si>
  <si>
    <t>w sprawie wyrażenia zgody na realizację projektu współfinansowanego z Europejskiego Funduszu Społecznego, pt.: „Program rozwoju profesjonalnej kadry Pomocy Społecznej w Dzielnicy Mokotów” oraz zabezpieczenia prawidłowego wydatkowania środków</t>
  </si>
  <si>
    <t xml:space="preserve">w sprawie zatwierdzenia zmiany statutu Samodzielnego Publicznego Zakładu Opieki Zdrowotnej Gminy Warszawa-Białołęka z siedzibą w Warszawie </t>
  </si>
  <si>
    <t xml:space="preserve">w sprawie rozpatrzenia zarzutu wniesionego do projektu miejscowego planu zagospodarowania przestrzennego terenów Natolina Zachodniego przez państwa Krzysztofa i Iwonę Biedrzyckich </t>
  </si>
  <si>
    <t>w sprawie rozpatrzenia zarzutu Pani Magdaleny Prokop-Wawrzyńczak wniesionego do projektu miejscowego planu zagospodarowania przestrzennego obszaru Wiśniowej Góry</t>
  </si>
  <si>
    <t>w sprawie uchwalenia miejscowego planu zagospodarowania przestrzennego rejonu tzw. Dworca Południowego</t>
  </si>
  <si>
    <t xml:space="preserve">w sprawie rozpatrzenia zarzutu państwa Władysławy Ireny Kursy, Marka Zenona Kursy i Sławomira Patrycjusza Kursy, wniesionego do projektu miejscowego planu zagospodarowania przestrzennego os. Dąbrówka  Szlachecka </t>
  </si>
  <si>
    <t xml:space="preserve">w sprawie rozpatrzenia skargi Firmy POL-OIL-CO Sp. z o.o. na bezczynność Prezydenta m.st. Warszawy </t>
  </si>
  <si>
    <t xml:space="preserve">w sprawie rozpatrzenia zarzutu wniesionego do projektu miejscowego planu zagospodarowania przestrzennego Ursynowa Zachodniego przez pana Michała Łagowskiego </t>
  </si>
  <si>
    <t xml:space="preserve">zmieniająca uchwałę w sprawie wyrażenia zgody na realizację projektu współfinansowanego z Europejskiego Funduszu Społecznego pt.: „Współpraca na rzecz zintegrowanego modelu wsparcia aktywizacji zawodowej osób uzależnionych” oraz zabezpieczenia prawidłowego wydatkowania środków </t>
  </si>
  <si>
    <t xml:space="preserve">w sprawie rozpatrzenia zarzutu Impexmetal S.A., wniesionego do projektu miejscowego planu zagospodarowania przestrzennego rejonu ulicy Prostej </t>
  </si>
  <si>
    <t>w sprawie rozpatrzenia zarzutu Pani Krystyny Odojczyk wniesionego do projektu miejscowego planu zagospodarowania przestrzennego obszaru Wiśniowej Góry</t>
  </si>
  <si>
    <t xml:space="preserve">w sprawie odwołania z funkcji ławnika Sądu Rejonowego dla miasta stołecznego w Warszawie Pana Waldemara Borowca </t>
  </si>
  <si>
    <t xml:space="preserve">w sprawie rozpatrzenia zarzutu wniesionego do projektu miejscowego planu zagospodarowania przestrzennego Ursynowa Zachodniego przez państwa Alinę i Józefa Kazińskich </t>
  </si>
  <si>
    <t xml:space="preserve">w sprawie rozpatrzenia zarzutu wniesionego do projektu miejscowego planu zagospodarowania przestrzennego Ursynowa Zachodniego przez panią Joannę Didkowską </t>
  </si>
  <si>
    <t xml:space="preserve">w sprawie rozpatrzenia zarzutu wniesionego do projektu miejscowego planu zagospodarowania przestrzennego terenów Natolina Zachodniego przez panią Marię Czubak </t>
  </si>
  <si>
    <t>w sprawie zatwierdzenia zmiany planu finansowego Powiatowego Funduszu Gospodarki Zasobem Geodezyjnym i Kartograficznym na rok 2004</t>
  </si>
  <si>
    <t>B. Geodezji i Katastru</t>
  </si>
  <si>
    <t xml:space="preserve">w sprawie wyrażenia zgody na nabycie przez m.st. Warszawę prawa użytkowania wieczystego nieruchomości przy ul. Dąbrowskiego 72 w </t>
  </si>
  <si>
    <t>zmiana dot uchwaly nr XLV/1082/2005</t>
  </si>
  <si>
    <t>straciła moc po podjęciu uchwały nr LXXV/2273/2006</t>
  </si>
  <si>
    <t>straciła moc po podjęciu uchwały nr LXXV/2274/2006</t>
  </si>
  <si>
    <t>podlega ogłoszeniu na tablicach informacyjnych Bursy Szkolnej Nr 7 oraz na tablicy ogłoszeń Urzędu m.st. Warszawy</t>
  </si>
  <si>
    <t xml:space="preserve">w sprawie nadania nazw ulicom w Dzielnicy Wawer m.st. Warszawy </t>
  </si>
  <si>
    <t xml:space="preserve">w sprawie odwołania z funkcji ławnika Sądu Okręgowego w Warszawie Pana Minh Gutzeit </t>
  </si>
  <si>
    <t>w sprawie rozpatrzenia zarzutu wniesionego do projektu miejscowego planu zagospodarowania przestrzennego Ursynowa Zachodniego przez państwa Janinę i Tadeusza Wołągiewicz</t>
  </si>
  <si>
    <t>w sprawie rozpatrzenia zarzutu wniesionego do projektu miejscowego planu zagospodarowania przestrzennego terenów Natolina Zachodniego przez państwa Stefanię Osińską, Wiesławę Orysiak, Witolda Szpaderskiego</t>
  </si>
  <si>
    <t>Komisja Regulaminowo-Statutowa</t>
  </si>
  <si>
    <t>w sprawie przystąpienia do sporządzenia miejscowego planu zagospodarowania przestrzennego osiedla Tarchomin</t>
  </si>
  <si>
    <t>w sprawie przystąpienia do sporządzenia miejscowego planu zagospodarowania przestrzennego osiedla Białołęka Wieś</t>
  </si>
  <si>
    <t>w sprawie określenia górnych stawek opłat za usługi odbierania odpadów komunalnych od właścicieli nieruchomości oraz opróżniania zbiorników bezodpływowych i transportu nieczystości ciekłych</t>
  </si>
  <si>
    <t xml:space="preserve">w sprawie rozpatrzenia skargi Pani Haliny Machaj i Pana Józefa Kopeć na bezczynność Prezydenta m.st. Warszawy  </t>
  </si>
  <si>
    <t>w sprawie lokalizacji salonu gier na automatach (ul. Marszałkowska 21/25)</t>
  </si>
  <si>
    <t xml:space="preserve">w sprawie uchwalenia miejscowego planu zagospodarowania przestrzennego terenu osiedla Młociny - część IV </t>
  </si>
  <si>
    <r>
      <t xml:space="preserve">w sprawie Programu Ochrony Środowiska m.st. Warszawy </t>
    </r>
    <r>
      <rPr>
        <b/>
        <sz val="11"/>
        <rFont val="Times New Roman"/>
        <family val="1"/>
        <charset val="238"/>
      </rPr>
      <t/>
    </r>
  </si>
  <si>
    <t xml:space="preserve">w sprawie Planu gospodarki odpadami dla m.st. Warszawy na lata 2005-2011 </t>
  </si>
  <si>
    <t>w sprawie wyrażenia zgody na wniesienie przez m.st. Warszawę wkładu niepieniężnego do spółki TBS Praga Północ Sp. z o.o. na podwyższenie kapitału zakładowego</t>
  </si>
  <si>
    <t>w sprawie rozpatrzenia zarzutu Państwa: Hanny Meissner-Dzierżęckiej, Krystyny Meissner-Erhardt, Barbary Meissner-Sazdowej, Alfreda Meissnera i Ryszarda Meissnera wniesionego do projektu miejscowego planu zagospodarowania przestrzennego obszaru Wiśniowej Góry</t>
  </si>
  <si>
    <t>straciła moc - patrz uchwała Nr LXXXV/2183/2014</t>
  </si>
  <si>
    <t>wyrok WSA stwierdzający nieważność zaskarżonej uchwały</t>
  </si>
  <si>
    <t xml:space="preserve"> wyrok WSA stwierdzający nieważnosc uchwały </t>
  </si>
  <si>
    <t xml:space="preserve"> wyrok WSA stwierdzający nieważnosc częśći uchwały</t>
  </si>
  <si>
    <t>Straciła moc - patrz uchwała Nr XX/485/2015</t>
  </si>
  <si>
    <t>Straciła moc - patrz uchwała nr LXXVIII/2460/2006</t>
  </si>
  <si>
    <t>zmieniona uchwałą Nr XXXIX/1020/2017</t>
  </si>
  <si>
    <t>patrz uchwała Nr XLVII/1133/2017</t>
  </si>
  <si>
    <t>zmiana dot uchwał nr IV/45/2002 i IV/46/2006; zmieniona uchwałami Nr: L/1422/2013; XLVIII/1172/2017</t>
  </si>
  <si>
    <t>zmieniona uchwałą Nr LVII/1482/2017</t>
  </si>
  <si>
    <t>zmieniona uchwałą Nr LXIII/1733/2018</t>
  </si>
  <si>
    <t>straciła moc - patrz uchwała Nr LXVI/1800/2018</t>
  </si>
  <si>
    <t>straciła moc - patrz uchwała Nr LXX/1917/2018</t>
  </si>
  <si>
    <t>traci moc - patrz uchwała Nr LXX/1941/2018</t>
  </si>
  <si>
    <t>Traci moc - patrz uchwała Nr VII/93/2019</t>
  </si>
  <si>
    <t>zmianiona uchwałami Nr Nr XIII/271/2019; Nr XIX/470/2019</t>
  </si>
  <si>
    <t>Straciła moc - patrz uchwała Nr XXVII/776/2020</t>
  </si>
  <si>
    <t>zmieniona uchwałami Nr: XXXIV/1019/2008; XXI/521/2015; XLI/1064/2017; XXXV/1069/2020</t>
  </si>
  <si>
    <t>zmieniona uchwałą Nr XXXV/1070/2020</t>
  </si>
  <si>
    <t>zmieniona uchwałą Nr XLVII/1452/2021</t>
  </si>
  <si>
    <t>Zmieniona uchwałami Nr Nr: LXXVI/1962/2014, XXVI/655/2016; LI/1564/2021</t>
  </si>
  <si>
    <t>stracila moc - patrz uchwała Nr LIII/1615/2021</t>
  </si>
  <si>
    <t>zmieniona uchwałami: Nr LXVI/1804/2013; LXXIV/1915/2014; LIV/1677/2021</t>
  </si>
  <si>
    <t>zmieniona uchwałami Nr Nr LXIII/2038/2022; LXXXI/2663/2023</t>
  </si>
  <si>
    <t>zmieniona uchwałami Nr Nr: XXV/843/2008; LXXXI/2664/2023</t>
  </si>
  <si>
    <t>straciła moc - patrz uchwała Nr LXXXII/2717/2023</t>
  </si>
  <si>
    <t>straciła moc - patrz uchwała Nr LXXXIV/2730/2023</t>
  </si>
  <si>
    <t>zmieniona uchwałą nr XV/442/2007. Traci moc - patrz uchwała Nr VII/191/2024</t>
  </si>
  <si>
    <t>stracila moc uchwałą nr X/312/2024</t>
  </si>
  <si>
    <t xml:space="preserve">zmieniona uchwałami: Nr XI/151/2003; XIX/320/2003; </t>
  </si>
  <si>
    <t xml:space="preserve">Unieważniona rozstrzygnięciem nadzorczym Woj. Mazowieckiego               z dn. 31 marca 2003 r. w części dot. upoważnienia dyrektorów, kierowników oraz innych pracowników ośrodków pomocy społecznej do wydawania decyzji administracyjnych, tj. § 1 pkt 4, § 2 pkt 4 i § 3 pkt 4 -                                          zmieniona uchwałą   Nr XIII/153/2003 , XXIV/442/2004                                             patrz też uchwala nr X/130/2003  </t>
  </si>
  <si>
    <t>zmiana dot. uchwały  V  / 57/2003. Zmieniona uchwałą Nr XXX/858/2020</t>
  </si>
  <si>
    <t>zmieniona uchwałą nr XIX/320/2003 i XXVI/497/2004                                                     zmiana dot. uchwały  V  / 69/2003</t>
  </si>
  <si>
    <t xml:space="preserve">zmieniona uchwałą Nr XVI/224/2003           zmiana dot. uchwał nr  XII / 152/2003  </t>
  </si>
  <si>
    <t>zmieniona uchwałą nr XVII / 997/2004 zmiana dot. uchwały  II  / 7/2002</t>
  </si>
  <si>
    <t>zmiana  uchwala nr XX/343/2003  w załączniku                                                   zmiana dot. uchwał nr  XVI / 233/2003</t>
  </si>
  <si>
    <t>podlega ogłoszeniu na tablicach ogłoszeń Urzędu m. st. Warszawy, Dzielnic m. st. W-wy oraz na str. Internetowej             unieważniona uchwałą nr LI/1542/2009</t>
  </si>
  <si>
    <t xml:space="preserve">zmieniona uchwałą Nr XXVI/ 497/2004 zmiana dot. uchwaly nr V / 69/2003 i XI/151/2003  </t>
  </si>
  <si>
    <t>wymaga ogłoszenia na tablicach Urzędu m.st. Warszawy, Dzielnicy Targówek, pływalni miejskiej przy ul. Łabiszyńskiej  stracila moc uchwałą nr XXXI/673/2004</t>
  </si>
  <si>
    <t xml:space="preserve">wymaga ogłoszenia w Dz. Urz. Woj. Maz.  Straciła moc uchwałą Nr XXII/373/2003 </t>
  </si>
  <si>
    <t>zmieniona uchwałą nr XLVI/1200/2005 zmiana dot. uchwaly nr XX / 344/2003</t>
  </si>
  <si>
    <t>zmiana dot. uchwaly nr XXI / 358/2003 straciła moc uchwałą nr VII/160/2007</t>
  </si>
  <si>
    <t>zmiana dot uchwaly nr XXIII / 415/ 2003 zmieniona uchwałą nr XLIII/1029/2004</t>
  </si>
  <si>
    <t>Zawarte porozumienia wymagają ogłoszenia w Dz. Urz. Woj.. Maz.                                             zmieniona uchwałą nr VII/130/2007, XV/453/2007, XL/1249/2008. Straciła moc - patrz uchwała Nr LXVII/2089/2009</t>
  </si>
  <si>
    <t>podlega ogłoszeniu na tablicach ogłoszeń Urzędu m.st. Warszawy, Dzielnicy Ursus oraz obiektów Ośrodka Sportu i Rekreacji w Dzielnicy Ursus                                                 stracila moc uchwałą nr XXXVIII/892/2004</t>
  </si>
  <si>
    <t>zmieniona uchwałą nr XXXVIII/892/2004 zmiana dot. uchwaly nr XXI / 346/2003 i  XXV / 467/ 2004                                              stracila moc uchwałą nr LXVI / 1972/2006</t>
  </si>
  <si>
    <t>zmieniona uchwałą Nr LXXXVIII/2599/2010; XCIV/2798/2010, LXXXIX/2242/2014;Straciła moc w części  - patrz uchwała nr XIV/535/2025</t>
  </si>
  <si>
    <t>zmieniona uchwałą nr XLII / 980/2004  zmiana dot uchwały nr XXVI/491/2004</t>
  </si>
  <si>
    <t>wymaga ogłoszenia na tablicach ogłoszeń Urzędu m.st. Warszawy                           zmieniona uchwałą nr XXXiX / 907/2004                         zmiana dot uchwały nr XXXII / 690/2004</t>
  </si>
  <si>
    <t>wymaga ogł. na tablicach ogłoszeń Urzędu m.st. Warszawy, Dzielnicy Ochota i Ursus, Ośrodka SiR w Dzielnicy Ochota i Ursus                                                                     zmiana dot uchwaly nr XXXI / 673/2004 i XXVIII/545/2004</t>
  </si>
  <si>
    <t xml:space="preserve">zmieniona uchwałą nr XLVI / 1146/2005 LXIII / 1895/2005, LXVIII / 2006/2006                                              zmiana dot. uchwaly nr XXXVI /776/2004 </t>
  </si>
  <si>
    <t xml:space="preserve">podlega ogłoszeniu na tablicach ogłoszeń Urzędu m.st. Warszawy                                         zmiana dot. uchwaly nr XXXII / 690/ 2004 i XXXVII / 847/2004 </t>
  </si>
  <si>
    <t>zmieniona uchwałą nr. LXIV / 1936/2005 zmiana dot. uchwaly nr XXXVI / 774/2004</t>
  </si>
  <si>
    <t>zmieniona uchwałą nr LXII / 1787/2005 zmiana dot. uchwaly nr XXXVI / 771/2004</t>
  </si>
  <si>
    <t>zmieniona uchwałą LX/1625/2005,           LXII / 1786/2005                                         zmiana dot. uchwał  XXXII / 681/2004</t>
  </si>
  <si>
    <t>uchylona uchwałą Nr LII/1386/2005 zmiana dot. uchwaly nr XXXVIII /887/2004</t>
  </si>
  <si>
    <t>zobowiązanie Przewodniczącego Rady do przekazania uchwały Prezesowi Sadu Okręgowego                                                           zmiana dot uchwaly nr XXII / 374/2003</t>
  </si>
  <si>
    <t>zobowiązanie Przewodniczącego Rady do przekazania uchwały Prezesowi Sadu Okręgowego                                                       zmiana dot uchwaly nr XXII / 375/2003</t>
  </si>
  <si>
    <t>zobowiązanie Przewodniczącego Rady do przekazania uchwały Prezesowi Sadu Okręgowego                                                  zmiana dot uchwaly nr XXII / 374/2003</t>
  </si>
  <si>
    <t>zmieniona uchwałą nr LXVIII  / 2049/2006 zmiana dot. uchwaly nr XIX / 319/2003</t>
  </si>
  <si>
    <t xml:space="preserve">zob.Prezydenta do przyg.Programu Rew. do 31.III.06 r.-                                                                  zmieniona uchwałą nr LII/1385/2005; LVI1532/2005 i LXI / 1733/2005               uchylona uchwałą nr XXX/995/2008 </t>
  </si>
  <si>
    <t xml:space="preserve">zmiana dot. uchwaly nr XXXVI / 776/2004 i XXXVIII / 895/2004                                 zmieniona uchwałą nr LXIII / 1895/2005,  LXVIII / 2006/2006 </t>
  </si>
  <si>
    <t>zmieniona uchwałą Nr LVI/1670/2009. Straciła moc - patrz uchwała Nr LXXVI/1961/2014</t>
  </si>
  <si>
    <t>zmieniona uchwałą Nr XLIX/1316/2005, LXVIII / 2046/2006                                 zmiana dot. uchwaly nr XLIII / 1009/2004</t>
  </si>
  <si>
    <t xml:space="preserve">straciła moc uchwałą LXXVII/2375/2006 zmieniona uchwalą nr XLIX / 1302/2005  i LX/1614/2005 i LXII / 1794/2005                                                                           zmiana dot. uchwał nr X / 132/2003 i           XXXIII / 741/2004;                                        </t>
  </si>
  <si>
    <t xml:space="preserve">straciła moc  uchwałą LXXVII/2375/2006,  zmieniona uchwałą nr LX / 1614/2005 i LXII / 1794/2005                                                             zmiana dot. uchwaly nr XLVII / 1181/2005; </t>
  </si>
  <si>
    <t>zmieniona uchwałą nr LXVIII / 2046/2006                                  zmiana dot. uchwaly nr XLVI / 1177/2005</t>
  </si>
  <si>
    <t>zmiana dot. uchwaly nr XXIII / 398/2003    Zmieniona uchwalą XIII/389/2007                 straciła moc uchwałą nr XIII/389/2007</t>
  </si>
  <si>
    <t>wymaga ogłoszenia na tablicach ogłoszeń Urzedu m.st. Warszawy.                                   Zmieniona uchwalami Nr LVI/1525/2005 i LX/1639/2005</t>
  </si>
  <si>
    <t>patrz uchwała XXXV/1055/2008. Zmieniona uchwałami Nr Nr:  XCIII/2379/2014; LXII/1670/2018</t>
  </si>
  <si>
    <t>zmieniona uchwałą Nr LXXII/1864/2013, Traci moc w części - patrz uchwała nr XV/598/2025</t>
  </si>
  <si>
    <t xml:space="preserve">zmieniona uchwałą nr LVI/ 1532/2005  i LXI/1733/2005                                      uchylona uchwałą nr XXX/995/2008                                           zmiana dot. uchwaly nr  XLV / 1107/2005 </t>
  </si>
  <si>
    <t>podlega ogłoszeniu na tablicach ogłoszeń Urzędu m.st. Warszawy                                     zmieniona uchwałą nr LX/1639/2005             zmiana dot. uchwaly nr XLIX / 1327/2005</t>
  </si>
  <si>
    <t xml:space="preserve">zmieniona uchwałą nr LXI/1733/2005   uchylona uchwałą nr XXX/995/2008     zmiana dot. uchwaly nr XLV / 1107/2005  i LII / 1385/2005 </t>
  </si>
  <si>
    <t>wymaga ogłoszenia na tablicy ogłoszeń Urzędu m.st. W-wy, ZS Nr 4                             zmiana dot. uchwał  XLVI / 1127/2005</t>
  </si>
  <si>
    <t>zmieniona uchwałą nr LXII / 1794/2005   zmiana dot. uchwaly nr XLVII / 1181/2005; straciła moc po podjęciu uchwały Nr LXXVII/2375/2006 RW z dn. 22.06.2006 r.</t>
  </si>
  <si>
    <t>zmieniona uchwałą nr LXII / 1786/2005  zmiana dot. uchwaly nr XXXII / 681/2004  i  XLII / 971/2004</t>
  </si>
  <si>
    <t>wymaga ogloszenia na tablicach ogloszen Urzędu m.st. Warszawy oraz na stonie internetowej miasta                                    zmiana dot. uchwaly nr XLIX / 1327/2005 i LVI / 1525/2005</t>
  </si>
  <si>
    <r>
      <t xml:space="preserve">w sprawie nadania nazw ulicom w Dzielnicy Targówek m.st. Warszawy    </t>
    </r>
    <r>
      <rPr>
        <i/>
        <sz val="11"/>
        <rFont val="Calibri"/>
        <family val="2"/>
        <charset val="238"/>
        <scheme val="minor"/>
      </rPr>
      <t xml:space="preserve">/ św. Wincentego, Głebocka/  </t>
    </r>
  </si>
  <si>
    <r>
      <t xml:space="preserve"> w sprawie wygaśnięcia mandatu radnego </t>
    </r>
    <r>
      <rPr>
        <i/>
        <sz val="11"/>
        <rFont val="Calibri"/>
        <family val="2"/>
        <charset val="238"/>
        <scheme val="minor"/>
      </rPr>
      <t xml:space="preserve"> /J. Pitera/</t>
    </r>
  </si>
  <si>
    <r>
      <t xml:space="preserve"> w sprawie wygaśnięcia mandatu radnego  </t>
    </r>
    <r>
      <rPr>
        <i/>
        <sz val="11"/>
        <rFont val="Calibri"/>
        <family val="2"/>
        <charset val="238"/>
        <scheme val="minor"/>
      </rPr>
      <t>/J. Fabisiak/</t>
    </r>
  </si>
  <si>
    <r>
      <t xml:space="preserve"> w sprawie wygaśnięcia mandatu radnego  </t>
    </r>
    <r>
      <rPr>
        <i/>
        <sz val="11"/>
        <rFont val="Calibri"/>
        <family val="2"/>
        <charset val="238"/>
        <scheme val="minor"/>
      </rPr>
      <t>/M. Kidawa-Błońska/</t>
    </r>
  </si>
  <si>
    <r>
      <t xml:space="preserve"> w sprawie wygaśnięcia mandatu radnego  </t>
    </r>
    <r>
      <rPr>
        <i/>
        <sz val="11"/>
        <rFont val="Calibri"/>
        <family val="2"/>
        <charset val="238"/>
        <scheme val="minor"/>
      </rPr>
      <t>/ K. Karski/</t>
    </r>
  </si>
  <si>
    <r>
      <t xml:space="preserve"> w sprawie wygaśnięcia mandatu radnego  </t>
    </r>
    <r>
      <rPr>
        <i/>
        <sz val="11"/>
        <rFont val="Calibri"/>
        <family val="2"/>
        <charset val="238"/>
        <scheme val="minor"/>
      </rPr>
      <t>/ M. Kraczkowski/</t>
    </r>
  </si>
  <si>
    <r>
      <t xml:space="preserve">w sprawie wygaśnięcia mandatu radnego  </t>
    </r>
    <r>
      <rPr>
        <i/>
        <sz val="11"/>
        <rFont val="Calibri"/>
        <family val="2"/>
        <charset val="238"/>
        <scheme val="minor"/>
      </rPr>
      <t>/D. Pawłowiec/</t>
    </r>
  </si>
  <si>
    <r>
      <t xml:space="preserve">w sprawie wygaśnięcia mandatu radnego  </t>
    </r>
    <r>
      <rPr>
        <i/>
        <sz val="11"/>
        <rFont val="Calibri"/>
        <family val="2"/>
        <charset val="238"/>
        <scheme val="minor"/>
      </rPr>
      <t>/Sz. Pawłowski/</t>
    </r>
  </si>
  <si>
    <t>zmieniona uchwałą nr XXXVI/1083/2008 - traci moc                                                            zmiana dot. uchwał nr  XVIII / 278/2003</t>
  </si>
  <si>
    <t>uchylona uchwałą nr XXX/995/2008      zmiana dot. uchwal nr XLV/1107/2005, LII/1385/2003 i LVI/1532/2005</t>
  </si>
  <si>
    <t>zmiana dot. uchwaly nr XLVI/1166/2005 zmieniona uchwałą nr  LXIX/2079/2006</t>
  </si>
  <si>
    <t>wymaga ogloszenia na tablicach ogloszen Urzędu m.st. Warszawy oraz na stonie internetowej miasta                                    zmiana dot. uchwaly nr XLIX / 1327/2005 i LVI / 1525/2005 i LX / 1639/2006</t>
  </si>
  <si>
    <t xml:space="preserve">straciła moc uchwała LXXVII/2375/2006 zmiana dot. uchwaly nr XLVII / 1181/2005, XLIX / 1302/2005, LX / 1614/2005;                                                                      </t>
  </si>
  <si>
    <t xml:space="preserve">Zmiana dot. uchwaly nr XXXVI / 776/2004 XXXVIII / 895/2004, XLVI / 1146/2005                                         zmieniona uchwałą nr LXVIII / 2006/2006 </t>
  </si>
  <si>
    <t>zmieniona uchwałą nr XXXVI/1080/2008 - traci moc                                                           Zmiana dot. uchwaly nr XIX / 296/2003</t>
  </si>
  <si>
    <t>zmieniona uchwałą nr XXXVI/1081/2008 - traci moc                                                            Zmiana dot. uchwaly nr XVIII / 277/2003</t>
  </si>
  <si>
    <t xml:space="preserve">wymaga wywieszenia na tablicy ogloszen Urzędu m.st. Warszawy, dzielnic oraz na stronie internetowej m.st. Warszawy zmieniona uchwałą nr LXVI / 1955/2006 i LXXV/2287/2006 </t>
  </si>
  <si>
    <r>
      <t xml:space="preserve">w sprawie nadania nazw stacjom Metra Warszawskiego w dzielnicy Bielany m.st. Warszawy </t>
    </r>
    <r>
      <rPr>
        <i/>
        <sz val="11"/>
        <rFont val="Calibri"/>
        <family val="2"/>
        <charset val="238"/>
        <scheme val="minor"/>
      </rPr>
      <t xml:space="preserve">/Słodowiec, Stare Bielany, Wawrzyszew, Młociny/  </t>
    </r>
  </si>
  <si>
    <r>
      <t xml:space="preserve">w sprawie wyrażenia zgody na zawarcie umowy zamiany nieruchomości pomiędzy m.st. Warszawą  a Skarbem Państwa </t>
    </r>
    <r>
      <rPr>
        <i/>
        <sz val="11"/>
        <rFont val="Calibri"/>
        <family val="2"/>
        <charset val="238"/>
        <scheme val="minor"/>
      </rPr>
      <t xml:space="preserve">/ul. Antoniewska-ul. Marymoncka/ </t>
    </r>
  </si>
  <si>
    <t>wymaga ogłoszenia na tablicach ogłoszen urzędu, Dzielnic oraz na stronie internetowej miasta                                     zmieniona uchwalą nr LXXV/2287/2006    zmiana dot. uchwaly nr LXIII/1922/2005</t>
  </si>
  <si>
    <t xml:space="preserve">wymaga ogłoszenia na tablicach ogłoszen urzędu, Dzielnic oraz na stronie internetowej miasta                                                                Zmiana dot. uchwaly nr XXXI / 673/2004. Zmieniona uchwałami Nr Nr: LXXXIX/2285/2014; XLVI/1419/2021                       </t>
  </si>
  <si>
    <r>
      <t xml:space="preserve">w sprawie rozpatrzenia skargi na działanie Dyrektora Ośrodka Pomocy Społecznej Dzielnicy Ursynów m.st. Warszawy </t>
    </r>
    <r>
      <rPr>
        <i/>
        <sz val="11"/>
        <rFont val="Calibri"/>
        <family val="2"/>
        <charset val="238"/>
        <scheme val="minor"/>
      </rPr>
      <t>/Uladzimir Antonan/</t>
    </r>
  </si>
  <si>
    <r>
      <t xml:space="preserve">w sprawie rozpatrzenia skargi na działanie Dyrektora Ośrodka Pomocy Społecznej Dzielnicy Rembertów m.st. Warszawy </t>
    </r>
    <r>
      <rPr>
        <i/>
        <sz val="11"/>
        <rFont val="Calibri"/>
        <family val="2"/>
        <charset val="238"/>
        <scheme val="minor"/>
      </rPr>
      <t>/Stefan Dubiński/</t>
    </r>
  </si>
  <si>
    <r>
      <t>w sprawie rozpatrzenia skargi na działanie Dyrektora Ośrodka Pomocy Społecznej Dzielnicy Ochota m.st. Warszawy</t>
    </r>
    <r>
      <rPr>
        <i/>
        <sz val="11"/>
        <rFont val="Calibri"/>
        <family val="2"/>
        <charset val="238"/>
        <scheme val="minor"/>
      </rPr>
      <t xml:space="preserve"> /Jacek Słojewski/ </t>
    </r>
  </si>
  <si>
    <t>Prezydent przedstawi Radzie projekt programu do 31.05.2006                     zmieniona uchwałą nr LXXV/2280/2006</t>
  </si>
  <si>
    <r>
      <t>w sprawie rozpatrzenia skargi na działanie Dyrektora Ośrodka Pomocy Społecznej Dzielnicy Włochy m.st. Warszawy /</t>
    </r>
    <r>
      <rPr>
        <i/>
        <sz val="11"/>
        <rFont val="Calibri"/>
        <family val="2"/>
        <charset val="238"/>
        <scheme val="minor"/>
      </rPr>
      <t>Z.Wiśniewski</t>
    </r>
    <r>
      <rPr>
        <sz val="11"/>
        <rFont val="Calibri"/>
        <family val="2"/>
        <charset val="238"/>
        <scheme val="minor"/>
      </rPr>
      <t>/</t>
    </r>
  </si>
  <si>
    <r>
      <t>w sprawie reprezentowania Rady m.st.Warszawy w postępowaniach przed sądami administracyjnymi /</t>
    </r>
    <r>
      <rPr>
        <i/>
        <sz val="11"/>
        <rFont val="Calibri"/>
        <family val="2"/>
        <charset val="238"/>
        <scheme val="minor"/>
      </rPr>
      <t>M.Kochalski</t>
    </r>
    <r>
      <rPr>
        <sz val="11"/>
        <rFont val="Calibri"/>
        <family val="2"/>
        <charset val="238"/>
        <scheme val="minor"/>
      </rPr>
      <t>/</t>
    </r>
  </si>
  <si>
    <r>
      <t xml:space="preserve">w sprawie obsadzenia mandatu radnego </t>
    </r>
    <r>
      <rPr>
        <i/>
        <sz val="11"/>
        <rFont val="Calibri"/>
        <family val="2"/>
        <charset val="238"/>
        <scheme val="minor"/>
      </rPr>
      <t>/p.M.Ustaborowicz za J.Piątkiewicza/</t>
    </r>
  </si>
  <si>
    <t xml:space="preserve">zmieniona uchwałą Nr LII/1595/2009          </t>
  </si>
  <si>
    <r>
      <t xml:space="preserve">w sprawie Dorocznych Nagród Prezydenta m.st. Warszawy przyznawanych w zawodach </t>
    </r>
    <r>
      <rPr>
        <i/>
        <sz val="11"/>
        <rFont val="Calibri"/>
        <family val="2"/>
        <charset val="238"/>
        <scheme val="minor"/>
      </rPr>
      <t>WARSAW CHALLENGE</t>
    </r>
    <r>
      <rPr>
        <sz val="11"/>
        <rFont val="Calibri"/>
        <family val="2"/>
        <charset val="238"/>
        <scheme val="minor"/>
      </rPr>
      <t xml:space="preserve"> – Otwartych Mistrzostwach Warszawy w Breakdance (chłopców) i Otwartych Mistrzostwach Warszawy w tańcu dziewcząt (styl wolny)</t>
    </r>
  </si>
  <si>
    <r>
      <t xml:space="preserve">w sprawie nadania nazw ulicom w Dzielnicy Wawer m.st. Warszawy </t>
    </r>
    <r>
      <rPr>
        <i/>
        <sz val="11"/>
        <rFont val="Calibri"/>
        <family val="2"/>
        <charset val="238"/>
        <scheme val="minor"/>
      </rPr>
      <t>(Wiślanego Nurtu, Retmańska)</t>
    </r>
  </si>
  <si>
    <t>podlega ogloszeniu na tablicach ogloszen urzedu oraz na stronach internetowych miasta                                                       zmieniona uchwałą Nr LXXVII/2426/2006, LXXXIII/2790/2006                                         zmieniona uchwałą nr III/10/2006 z dnia 14.12.06</t>
  </si>
  <si>
    <t>zmieniona uchwałą nr XXX/953/2008  zmiana dot uchwaly nr XLV/1026/2004</t>
  </si>
  <si>
    <t xml:space="preserve">podlega ogłoszeniu na tablicach ogłoszeń Urzędu m.st. Warszawy, dzielnic m.st. Warszawy oraz na stronie internetowej miasta                                                          zmiana dot uchwaly nr LXIII/1922/2005 i LXVI/1955/2006 </t>
  </si>
  <si>
    <t>podlega ogloszeniu na tablicach ogloszen i stronie internetowej Urzedu             zmieniona uchwala nr LXXX/2524/2006</t>
  </si>
  <si>
    <t>podlega ogloszeniu na tablicach ogloszen i stronie internetowej Urzedu                   uchyla zał nr 2 do uchwaly Nr XIV/178/2003</t>
  </si>
  <si>
    <t>zmiany dot. uchwały: XLVII/1181/2005,  XLIX/1302/2005, LX/1614/2005, LXII/1794/2005                                      zmieniona uchwałą nr LXXXIV/2872/2006, XXXIX/1175/2008; L/1532/2009; LVI/1693/2009; LVIII/1807/2009, LX/1869/2009, LXVII/2103/2009; LXVIII/2166/2009; LXXXVI/2579/2010</t>
  </si>
  <si>
    <t>podlega ogłoszeniu na tablicach ogłoszeń Urzędu m.st. Warszawy oraz na stronie interenetowej miasta;                               zmienia uchwałę Nr LXXIII/2236/2006  zmieniona uchw+H2439ałą nr III/10/2006 z dnia 14.12.06</t>
  </si>
  <si>
    <t>zmiana dot. uchwaly nr XXXII/695/2004; zmieniona uchwałami Nr: LXXXIII/2769/2006; LXXII/2381/2022</t>
  </si>
  <si>
    <t xml:space="preserve">Zmiana dot uchwaly nr LXXII/2131/2006  </t>
  </si>
  <si>
    <t>Zmiana dot uchwaly nr LXXIII/2237/2006 zmieniona uchwałą nr III/9/2006 z dnia 14.12.06</t>
  </si>
  <si>
    <t xml:space="preserve">wymaga ogloszenia na tablicy ogloszen Urzedu i na stronie internetowej miasta  Zmiana dot uchwaly nr LXXVI/2330/2006          </t>
  </si>
  <si>
    <t>stracila moc uchwala nr LXI/1748/2005, zmieniona uchwałą nr VII/153/2007</t>
  </si>
  <si>
    <r>
      <t xml:space="preserve">w sprawie rozpatrzenia skargi na działanie Dyrektora Ośrodka Pomocy Społecznej Dzielnicy Ursynów m.st. Warszawy </t>
    </r>
    <r>
      <rPr>
        <i/>
        <sz val="11"/>
        <rFont val="Calibri"/>
        <family val="2"/>
        <charset val="238"/>
        <scheme val="minor"/>
      </rPr>
      <t>/M.Sawicki/</t>
    </r>
  </si>
  <si>
    <r>
      <t xml:space="preserve">w sprawie rozpatrzenia skargi na działanie Dyrektora Ośrodka Pomocy Społecznej Dzielnicy Wola m.st. Warszawy </t>
    </r>
    <r>
      <rPr>
        <i/>
        <sz val="11"/>
        <rFont val="Calibri"/>
        <family val="2"/>
        <charset val="238"/>
        <scheme val="minor"/>
      </rPr>
      <t>/A.Pawłowski/</t>
    </r>
  </si>
  <si>
    <t>uchyla uchwale nr XXXII/703/2004 - uchwała Nr LVI/1671/2009 uchyla § 1 ust. 1 pkt 2, 3 i 4  w części określającej granice w tej uchwałę</t>
  </si>
  <si>
    <t>zmieniona uchwałami: Nr LXX/2189/2010; Nr XLI/1148/2012. Uchylona w części - patrz uchwała nr XIV/536/2025</t>
  </si>
  <si>
    <t>zmieniona uchwałami: nr XXIX/898/2008, XL/1231/2008, XCII/2689/2010; L/1424/2013; XCII/2346/2014; LXII/1667/2018; LIII/1611/2021                                                1)  Wyrokiem z dnia 23.10.2009 r. WSA w Warszawie stwierdził nieważność cześci graficznej tej uchwały dot. kilkunastu działek ew. z obr. 4-01-09 w dz. Białołęka w zakresie przeznaczenia ich pod budownictwo jednorodzinne o wys. do 12 metrów i oznaczonych symbolem M2.12.             2) Wyrokiem z dn. 20.03.2012 r. WSA w W-wie orzekł, iż uchwała jest niezgodna z prawem w odniesieniu do 2 działek;                                              3) Wyrok WSA z dnia 03.01.2013 r. dot. działki nr ew. .... z obrębu ... (Sygn. akt IV SA/Wa 1386/11 - na wyrok ten wniesiona została skarga kasacyjna, która następnie została odrzucona przez NSA (Sygn. akt II OSK 1222/13);                                                     4) Wyrokiem z dnia 13.02.2014 r. (Sygn. akt. IV SA/Wa 1911/13) WSA orzekł o niezgodności z prawem części uchwały - w odniesieniu do 2 działek; wyrok WSA z dnia 23.05.2018 r. (sygn. akt II SA/Wa 652/18) - stwierdzający, że  uchwała w części została podjęta z naruszeniem prawa</t>
  </si>
  <si>
    <t>zmieniona uchwałami Nr Nr: XI/177/2011; LXI/1668/2013; XLVIII/1486/2021; straciła moc w części - patrz uchwała Nr LXXXIV/2732/2023</t>
  </si>
  <si>
    <t>stracila moc uchwala nr XLI/ 1282/2008 zmiana dot uchwaly nr XXIII/391/2003</t>
  </si>
  <si>
    <t xml:space="preserve">wymaga ogloszenia na tablicy ogloszen  urzedu oraz na stronie internetowej miasta zmiana dot uchwaly nr LXXIII/2236/2006 zmieniona uchwałą nr III/10/2006 </t>
  </si>
  <si>
    <t xml:space="preserve">zmiana dot uchwaly nr LXXXI/2581/2006 zmieniona uchwałą nr VII/135/2007 </t>
  </si>
  <si>
    <t>Zmiana dot. uchwaly nr LXXVII/2375/2006 zmieniona uchwalą nr XXXIX/1175/2008</t>
  </si>
  <si>
    <t xml:space="preserve">wymaga ogłoszenia na tablicy ogłoszeń Urzędu m. st. Warszawy i Urzędów Dzielnic – Dz. Urz. z dnia 10 grudnia 2002 r. Nr 317, poz. 8656  -                                                        zmieniona uchwałą Nr V/62/2003  </t>
  </si>
  <si>
    <t xml:space="preserve">wymaga ogłoszenia na tablicy ogłoszeń Urzędu m. st. Warszawy i Urzędów Dzielnic – Dz. Urz. z dnia 10 grudnia 2002 r. Nr 317, poz. 8657 </t>
  </si>
  <si>
    <t xml:space="preserve">wymaga ogłoszenia na tablicy ogłoszeń Urzędu m. st. Warszawy i Urzędów Dzielnic – Dz. Urz. z dnia 10 grudnia 2002 r. Nr 317, poz. 8658                                                zmieniona uchwałą Nr V/64/2003  </t>
  </si>
  <si>
    <t>wymaga ogłoszenia na tablicy ogłoszeń Urzędu m. st. Warszawy i Urzędów Dzielnic – Dz. Urz. z dnia 10 grudnia 2002 r. Nr 317, poz. 8659                                                    zmieniona uchwałą Nr V/63/2003                     straciła moc uchwałą nr  XXI/354/03</t>
  </si>
  <si>
    <t>wymaga ogłoszenia na tablicy ogłoszeń Urzędu m. st. Warszawy i Urzędów Dzielnic – Dz. Urz. z dnia 10 grudnia 2002 r. Nr 317, poz. 8660 . Straciła moc - patrz uchwała XXXVIII/965/2016</t>
  </si>
  <si>
    <t xml:space="preserve">wymaga ogłoszenia na tablicy ogłoszeń Urzędu m. st. Warszawy i Urzędów Dzielnic – Dz. Urz. z dnia 10 grudnia 2002 r. Nr 317, poz. 8661                                           zmieniona uchwałą Nr V/65/2003 z </t>
  </si>
  <si>
    <t>wymaga ogłoszenia na tablicy ogłoszeń Urzędu m. st. Warszawy i Urzędów Dzielnic – Dz. Urz. z dnia 10 grudnia 2002 r. Nr 317, poz. 8662                                                            zmieniona uchwałą Nr V/66/2003                     straciła moc uchwałą nr  XXI/355/03</t>
  </si>
  <si>
    <t>wymaga ogłoszenia na tablicy ogłoszeń Urzędu m. st. Warszawy i Urz. Dzielnic – Dz. Urz. z dnia 10.12.02 r. Nr 317, poz. 8663                                                               straciła moc uchwałą nr  XXI/356/03</t>
  </si>
  <si>
    <t xml:space="preserve">wymaga opublikowania w Dzienniku Urz. Województwa Mazowieckiego – Dz. Urz. z dnia 10 stycznia 2003 r. Nr 9, poz. 237 </t>
  </si>
  <si>
    <t xml:space="preserve">wymaga ogłoszenia w Dz. Urz. Woj.. Maz i na tablicach ogłoszeń Urzędu m. st. Warszawy – Dz. Urz. z dnia 10 stycznia 2003 r. Nr 9, poz. 238. Zmieniona uchwałą Nr LXXIII/1990/2018 </t>
  </si>
  <si>
    <t>wymaga odgłoszenia w Dz. urz. Woj.. Maz. oraz na tablicy ogłoszeń Urzędu m. st. Warszawy – Dz. Urz. z dnia 30 stycznia 2003 r. Nr 29, poz. 815                               zmiana dot. uchwały  II  / 10/2002</t>
  </si>
  <si>
    <t>wymaga odgłoszenia w Dz. urz. Woj.. Maz. raz na tablicy ogłoszeń Urzędu m. st. Warszawy  – Dz. Urz. z dnia 30 stycznia 2003 r. Nr 29, poz. 816 -                                     straciła moc uchwała Nr XXI/354/2003 zmiana dot. uchwały  II  / 13/2002</t>
  </si>
  <si>
    <t>wymaga odgłoszenia w Dz. Urz. Woj. Maz. oraz na tablicy ogłoszeń Urzędu m. st. Warszawy i w prasie lokalnej – Dz. Urz. z dnia 30 stycznia 2003 r. Nr 29, poz. 817 zmiana dot. uchwały  II  / 12/2002</t>
  </si>
  <si>
    <t>wymaga odgłoszenia w Dz. urz. Woj.. Maz. oraz na tablicy ogłoszeń Urzędu m. st. Warszawy – Dz. Urz. z dnia 30 stycznia 2003 r. Nr 29, poz. 818                                 zmiana dot. uchwały  II  / 15/2002</t>
  </si>
  <si>
    <t>wymaga odgłoszenia w Dz. Urz. Woj. Maz. oraz na tablicy ogłoszeń Urzędu m. st. Warszawy i w prasie lokalnej – Dz. Urz. z dnia 30 stycznia 2003 r. Nr 29, poz. 819-stracila moc uchwałą Nr XXI/355/2003                  zmiana dot. uchwały  II  / 16/2002</t>
  </si>
  <si>
    <t xml:space="preserve">wymaga odgłoszenia w Dz. Urz. Woj. Mazowieckiego – Dz. Urz. z dnia 30 stycznia 2003 r. Nr 29, poz. 820 - zmieniona uchwałą Nr XVI/231/2003  </t>
  </si>
  <si>
    <t>trybu przyznawania, rozliczania oraz kontroli wykorzystania dotacji przyznawanych podmiotom nie zaliczonym do sektora finansów publicznych na wykonywanie zadań związanych z realizacją zadań m. st. Warszawy oraz dzielnic m. st. Warszawy na lata 2003-2004 - zmieniona uchwałą Nr XXVII/529/2004</t>
  </si>
  <si>
    <t>wymaga odgłoszenia w Dz. Urz. Woj. Mazowieckiego – Dz. Urz. z dnia 30 stycznia 2003 r. Nr 29, poz. 821 . Unieważniona przez RIO w części dot. §§ 1 ust. 2; 5 ust. 2; 6 i 7 - uchwała Kolegium RIO Nr 57/K/03 zaskarżona przez Radę do NSA uchwałą Nr IX/107/2003 -                                                   zmieniona uchwałą Nr XI/150/2003               wyrok NSA oddalający skargę i XXVII/529/2004</t>
  </si>
  <si>
    <r>
      <t xml:space="preserve">wymaga odgłoszenia w Dz. Urz. Woj. Mazowieckiego – Dz. Urz. Woj. Maz. z dnia 25 lutego 2003 r. Nr 55, poz. 1414                                                         </t>
    </r>
    <r>
      <rPr>
        <i/>
        <sz val="11"/>
        <rFont val="Calibri"/>
        <family val="2"/>
        <charset val="238"/>
        <scheme val="minor"/>
      </rPr>
      <t xml:space="preserve"> </t>
    </r>
    <r>
      <rPr>
        <sz val="11"/>
        <rFont val="Calibri"/>
        <family val="2"/>
        <charset val="238"/>
        <scheme val="minor"/>
      </rPr>
      <t>zmieniona uchwałą Nr XXXII/689/2004, LXIX / 2064/2006</t>
    </r>
  </si>
  <si>
    <t>Dz. Urz. Woj. Maz. Nr 71 z 13.03.03, poz. 1833                          Rozstrzygnięciem nadzorczym Woj. Maz. stwierdził nieważność cześci tej uchwały dot. § 1 pkt 11 i 13, § 5 pkt 12 oraz § 8 zał. Nr 1 do Nr 18.                                      zmieniona uchwałą Nr XVIII/281/2003   straciła moc  uchwałą Nr XLVII/1199/2005                                                    patrz też uchwala nr X/131/2003</t>
  </si>
  <si>
    <t>wymaga ogłoszenia w Dz. Urz. Woj. Mazowieckiego – Dz. Urz. Woj. Maz.       Nr 92, poz. 2371 z dn. 3 kwietnia 2003r.                                                  Zmieniona uchwalą XVII/272/2003 , LXIV/1950/2005, LXXVIII/2469/2006</t>
  </si>
  <si>
    <t xml:space="preserve">straciła moc uchwałą nr L/1524/2009 wymaga ogłoszenia w Dz. Urz. Woj. Maz oraz w sposób zwyczajowo przyjęty – Dz. Urz. Woj. Maz. Nr 92, poz. 2372 z dnia 3 kwietnia 2003 r.                              Zmieniona uchwałą Nr XVIII/288/2003  i nr XLIX/1336/2005 </t>
  </si>
  <si>
    <t>wymaga ogłoszenia w Dz. Urz. Woj. Maz. I na tablicach ogłoszeń Urzędu m. st. Warszawy oraz na stronie internetowej m. st. Warszawy – Dz. Urz. Woj. Maz. Nr 120 z dn. 5 maja 2003 r.; zmieniona uchwałą Nr XCVII/3257/2024</t>
  </si>
  <si>
    <t>wymaga ogłoszenia w Dz. Urz. Woj.. Maz i na tablicach ogłoszeń Urzędu m. st. Warszawy  – Dz. Urz. Woj. Maz. Nr 104 z dn. 15 kwietnia 2003 r.</t>
  </si>
  <si>
    <t>wymaga ogłoszenia w Dz. Urz. Woj.. Maz. I na tablicach ogłoszeń Urzędu m. st. Warszawy – Dz. Urz. Woj. Maz.      Nr 120 z dn. 05.05.03 r.. Zmieniona uchwałami Nr Nr LXXI/2356/2022; XCI/3005/2023</t>
  </si>
  <si>
    <t>wymaga ogłoszenia w Dz. Urz. Woj. Maz. - Dz. Urz. Woj. Maz. Nr 120 z dnia 5 maja 2003 r.</t>
  </si>
  <si>
    <t>wymaga ogłoszenia w Dz. Urz. Woj. Maz.- Dz. Urz. Woj. Maz. Nr 155 z dn. 9.06.2003 r., poz. 3834</t>
  </si>
  <si>
    <t>wymaga ogłoszenia w Dz. Urz. Woj. Maz. oraz wywieszenia na tablicach ogłoszeń Urzędu m. st. Warszawy oraz dzielnic - Dz. Urz. Woj. Maz. Nr 155 z dn. 9.06.2003 r., poz. 3835                                                                       zmieniona uchwałą nr XXIX/580/2004, LVI/1547/2005, LXXVIII/2459/2006, LXXVIII/2496/2006, XV/461/2007; LII/1580/2009</t>
  </si>
  <si>
    <t>wymaga ogłoszenia w Dz. Urz. Woj. Maz. oraz wywieszenia na tablicach ogłoszeń Urzędu m. st. Warszawy oraz dzielnic - Dz. Urz. Woj. Maz. Nr 155 z dn. 9.06.2003 r., poz. 3836</t>
  </si>
  <si>
    <t>wymaga ogłoszenia w Dz. Urz. Woj. Maz. oraz wywieszenia na tablicach ogłoszeń Urzędu m. st. Warszawy oraz dzielnic - Dz. Urz. Woj. Maz. Nr 155 z dn. 9.06.2003 r., poz. 3837</t>
  </si>
  <si>
    <t>wymaga ogłoszenia w Dzienniku Urzędowym Województwa Mazowieckiego - Dz. Urz. Woj. Maz. Nr 155 z dn. 9.06.2003 r., poz. 3838. Straciła moc - patrz. Uchwała XC/2675/2010</t>
  </si>
  <si>
    <t>wymaga ogłoszenia w Dzienniku Urzędowym Województwa Mazowieckiego, Dz. Urz. Nr 155, poz. 3839</t>
  </si>
  <si>
    <t>wymaga ogłoszenia w Dzienniku Urzędowym Województwa Mazowieckiego - Dz. Urz. Woj. Maz. Nr 155 z dn. 9.06.2003 r., poz. 3840</t>
  </si>
  <si>
    <t xml:space="preserve">wymaga ogłoszenia w Dzienniku Urzędowym Województwa Mazowieckiego - Dz. Urz. Woj. Maz. Nr 155 z dn. 9.06.2003 r., poz. 3841                                                   zmieniona uchwałą LX/1663/2005  </t>
  </si>
  <si>
    <t>wymaga ogłoszenia w Dzienniku Urzędowym Województwa Mazowieckiego - Dz. Urz. Woj. Maz. Nr 155 z dn. 9.06.2003 r., poz. 3842</t>
  </si>
  <si>
    <t>wymaga ogłoszenia w Dzienniku Urzędowym Województwa Mazowieckiego - Dz. Urz. Woj. Maz. Nr 155 z dn. 9.06.2003 r., poz. 3843</t>
  </si>
  <si>
    <t>wymaga ogłoszenia w Dzienniku Urzędowym Województwa Mazowieckiego - Dz. Urz. Woj. Maz. Nr 155 z dn. 9.06.2003 r., poz. 3844</t>
  </si>
  <si>
    <t>wymaga ogłoszenia w Dzienniku Urzędowym Województwa Mazowieckiego - Dz. Urz. Woj. Maz. Nr 155 z dn. 9.06.2003 r., poz. 3845</t>
  </si>
  <si>
    <t>wymaga ogłoszenia w Dzienniku Urzędowym Województwa Mazowieckiego - Dz. Urz. Woj. Maz. Nr 155 z dn. 9.06.2003 r., poz. 3846</t>
  </si>
  <si>
    <t>wymaga ogłoszenia w Dzienniku Urzędowym Województwa Mazowieckiego - Dz. Urz. Woj. Maz. Nr 155 z dn. 9.06.2003 r., poz. 3847</t>
  </si>
  <si>
    <t>wymaga ogłoszenia w Dzienniku Urzędowym Województwa Mazowieckiego - Dz. Urz. Woj. Maz. Nr 155 z dn. 9.06.2003 r., poz. 3848</t>
  </si>
  <si>
    <t>wymaga ogłoszenia w Dzienniku Urzędowym Województwa Mazowieckiego - Dz. Urz. Woj. Maz. Nr 155 z dn. 9.06.2003 r., poz. 3849</t>
  </si>
  <si>
    <t>wymaga ogłoszenia w Dzienniku Urzędowym Województwa Mazowieckiego, wywieszenia na tablicach informacyjnych Szkoły oraz Urzędu m. st. Warszawy - Dz. Urz. Woj. Maz.Nr 155 z dn. 9.06.2003 r., poz. 3850</t>
  </si>
  <si>
    <t>wymaga ogłoszenia w Dzienniku Urzędowym Województwa Mazowieckiego, wywieszenia na tablicach informacyjnych Szkoły oraz Urzędu m. st. Warszawy - Dz. Urz. Woj. Maz.Nr 155 z dn. 9.06.2003 r., poz. 3851</t>
  </si>
  <si>
    <t>wymaga ogłoszenia w Dzienniku Urzędowym Województwa Mazowieckiego, wywieszenia na tablicach informacyjnych Szkoły oraz Urzędu m. st. Warszawy - Dz. Urz. Woj. Maz.Nr 155 z dn. 9.06.2003 r., poz. 3852</t>
  </si>
  <si>
    <t>wymaga ogłoszenia w Dzienniku Urzędowym Województwa Mazowieckiego, wywieszenia na tablicach informacyjnych Szkoły oraz Urzedu m. st. Warszawy - Dz. Urz. Woj. Maz. Nr 155 z dn. 9.06.2003 r., poz. 3853</t>
  </si>
  <si>
    <t>wymaga ogłoszenia w Dzienniku Urzędowym Województwa Mazowieckiego, wywieszenia na tablicach informacyjnych Szkoły oraz Urzędu m. st. Warszawy - Dz. Urz. Woj. Maz. Nr 155 z dn. 9.06.2003 r., poz. 3854</t>
  </si>
  <si>
    <r>
      <t xml:space="preserve">wymaga ogł. w Dz. Urz. Woj. Maz. oraz wyw. na tablicach informacyjnych Urzędu m. st. Warszawy - Dz. Urz. Woj. Maz. Nr 155 z dn. 9.06.2003 r., poz. 3855 </t>
    </r>
    <r>
      <rPr>
        <i/>
        <sz val="11"/>
        <rFont val="Calibri"/>
        <family val="2"/>
        <charset val="238"/>
        <scheme val="minor"/>
      </rPr>
      <t xml:space="preserve">-                                             </t>
    </r>
    <r>
      <rPr>
        <sz val="11"/>
        <rFont val="Calibri"/>
        <family val="2"/>
        <charset val="238"/>
        <scheme val="minor"/>
      </rPr>
      <t>zmieniona uchwałą Nr XXXIII/745/2004, XXI/737/2007, XXX/988/2008, XLIV/1402/2008; LVI/1680/2009</t>
    </r>
  </si>
  <si>
    <t>wymaga ogłoszenia w Dzienniku Urzędowym Województwa Mazowieckiego oraz wywieszenia na tablicach informacyjnych Urzędu m. st. Warszawy - Dz. Urz. Woj. Maz. Nr 140 z dn. 25.05.2003 r., poz. 3465</t>
  </si>
  <si>
    <t>wymaga ogłoszenia w Dz. Urz. Woj. Maz., na tablicach ogłoszeń Urzędu m. st. Warszawy, na stronie internetowej m. st. Warszawy oraz w prasie lokalnej -             - Dz. Urz. Woj. Maz. Nr 130 z dn. 15.05.2003 r., poz. 3171</t>
  </si>
  <si>
    <t>wymaga ogłoszenia w Dz. Urz. Woj. Maz. - Dz. Urz. Nr 171 z 26.06.03r., poz. 4196</t>
  </si>
  <si>
    <t>wymaga ogłoszenia w Dz. Urz. Woj. Maz. - Dz. Urz. Nr 171 z 26.06.03r., poz. 4197</t>
  </si>
  <si>
    <t>wymaga ogłoszenia w Dz. Urz. Woj. Maz. -  Dz. Urz. Nr 171 z 26.06.03r., poz. 4198</t>
  </si>
  <si>
    <t>wymaga ogłoszenia w Dz. Urz. Woj. Maz. -  Dz. Urz. Nr 171 z 26.06.03r., poz. 4199</t>
  </si>
  <si>
    <t>wymaga ogłoszenia w Dz. Urz. Woj. Maz. -  Dz. Urz. Nr 171 z 26.06.03r., poz. 4200</t>
  </si>
  <si>
    <t>wymaga ogłoszenia w Dz. Urz. Woj. Maz. -  Dz. Urz. Nr 171 z 26.06.03r., poz. 4201</t>
  </si>
  <si>
    <t>wymaga ogłoszenia w Dz. Urz. Woj. Maz. -  Dz. Urz. Nr 171 z 26.06.03r., poz. 4202</t>
  </si>
  <si>
    <t>wymaga ogłoszenia w Dz. Urz. Woj. Maz. -  Dz. Urz. Nr 174 z 29.06.03r., poz. 4280</t>
  </si>
  <si>
    <t xml:space="preserve">po upływie 14 dni od dnia ogłoszenia w Dz. Urz. Woj. Maz. -  Dz. Urz. Nr 174 z 29.06.03r., poz. 4281                                       zmiana dot. uchwaly nr V / 73/2003  </t>
  </si>
  <si>
    <t xml:space="preserve">po upływie 14 dni od dnia ogłoszenia w Dz. Urz. Woj. Maz. -  Dz. Urz. Nr 193 z 18.07.03r., poz. 4906                                               zmieniona uchwałą nr XXIV/442/2004                        stracila moc uchwalą nr XXXII/710/2004  zmiana dot. uchwaly nr VII / 78/2003  </t>
  </si>
  <si>
    <t>po upływie 14 dni od dnia ogłoszenia w Dz. Urz. Woj. Maz. - Dz. Urz. Nr 193 z 18.07.03r., poz. 4907</t>
  </si>
  <si>
    <t>wymaga ogłoszenia w Dz. Urz. Woj. Maz. - Dz. Urz. Nr 193 z 18.07.03r., poz. 4905</t>
  </si>
  <si>
    <t>wymaga ogłoszenia w Dz. Urz. Woj. Maz. - Dz. Urz. Nr 193 z 18.07.03r., poz. 4908</t>
  </si>
  <si>
    <t xml:space="preserve">wymaga ogłoszenia w Dz. Urz. Woj. Maz., na tablicach ogłoszeń Urzędu m. st. Warszawy oraz siedzib ośrodków pomocy społecznej m. st. Warszawy - Dz. Urz. Nr 193 z 18.07.03r., poz. 4909                       stracila moc uchwałą Nr XXXVII/843/2004 </t>
  </si>
  <si>
    <t>wymaga ogłoszenia w Dz. Urz. Woj. Maz., na tablicach ogłoszeń Urzędu m. st. Warszawy i w budynkach, w których ma siedzibę Zarząd Dzielnicy - Dz. Urz. Nr 193 z 18.07.03r., poz. 4910                           stracila moc uchwałą nr XX/349/2003</t>
  </si>
  <si>
    <t>wymaga ogłoszenia w Dz. Urz. Woj. Maz., na tablicach ogłoszeń Urzędu m. st. Warszawy oraz w formie ujednoliconej w prasie lokalnej - Dz. Urz. Nr 193 z 18.07.03r., poz. 4911</t>
  </si>
  <si>
    <t>wymaga ogłoszenia w Dz. Urz. Woj. Maz., na tablicach ogłoszeń Urzędu m. st. Warszawy oraz w formie ujednoliconej w prasie lokalnej - Dz. Urz. Nr 193 z 18.07.03r., poz. 4912                                   - zmiana Uchwały Nr XIX/114/95 Rady m. st. W-wy</t>
  </si>
  <si>
    <t>wymaga ogłoszenia w Dz. Urz. Woj. Maz. - Dz. Urz. Nr 193 z 18.07.03r., poz. 4913</t>
  </si>
  <si>
    <t xml:space="preserve">wymaga ogłoszenia w Dz. Urz. Woj. Maz. - Dz. Urz. Nr 193 z 18.07.03r., poz. 4914 Traci moc na obszarze objętym planem uchwalonym uchwałą Nr - XII/392/2024; </t>
  </si>
  <si>
    <t>wymaga ogłoszenia w Dz. Urz. Woj. Maz. - Dz. Urz. Nr 193 z 18.07.03r., poz. 4915; straciła moc - patrz uchwała Nr LVI/1754/2021</t>
  </si>
  <si>
    <t>wymaga ogłoszenia w Dz. Urz. Woj. Maz., na tablicach ogłoszeń Urzędu m. st. Warszawy oraz Zarządu Transportu Miejskiego - Dz. Urz. Nr 193 z 18.07.03r., poz. 4916</t>
  </si>
  <si>
    <t xml:space="preserve">podlega ogłoszeniu w Dz. Urz. Woj. Maz. - Dz. Urz. Nr 204 z 29.07.03r., poz. 5226 </t>
  </si>
  <si>
    <t xml:space="preserve">podlega ogłoszeniu na tablicach ogłoszeń Urzędu m. st. Warszawy - Dz. Urz. Nr 204 z 29.07.03r., poz. 5227                                     zmieniona uchwałą nr XXXIII/727/2004,  zał nr 2 uchylony uchwałą nr LXXVI/2339/2006; straciła moc po podjęciu uchwały Nr LXXXI/2334/2010 </t>
  </si>
  <si>
    <t>podlega ogłoszeniu w Dz. Urz. Woj. Maz. - Dz. Urz. Nr 204 z 29.07.03r., poz. 5228                                                        zmieniona uchwałą Nr XVIII/274/2003, stracila moc uchwałą nr XXXIX/1199/2008</t>
  </si>
  <si>
    <t>podlega ogłoszeniu w Dz. Urz. Woj.. Maz. - Dz. Urz. Nr 204 z 29.07.03r., poz. 5229</t>
  </si>
  <si>
    <t>podlega ogłoszeniu w Dz. Urz. Woj.. Maz. - Dz. Urz. Nr 204 z 29.07.03r., poz. 5230  stracila moc uchwałą nr LXXVI/2354/2006</t>
  </si>
  <si>
    <t>podlega ogłoszeniu w Dz. Urz. Woj.. Maz. - Dz. Urz. Nr 204 z 29.07.03r., poz. 5231                                          zmieniona uchwałami: Nr XXIII/385/2003  i  XXXVIII/872/2004  i  XLVI/1153/2005   i LII/1360/2005                                                 stracila moc uchwałą nr LXXVI/2333/2006</t>
  </si>
  <si>
    <t xml:space="preserve">podlega ogłoszeniu w Dz. Urz. Woj. Maz. - Dz. Urz. Nr 244 z dn. 18.09.2003 r., poz. 6403, Traci moc na obszarze objętym planem uchwalonym uchwałą Nr - XII/392/2024; </t>
  </si>
  <si>
    <t>podlega ogłoszeniu w Dz. Urz. Woj. Maz.  - Dz. Urz. Nr 244 z dn. 18.09.2003 r., poz. 6404</t>
  </si>
  <si>
    <t xml:space="preserve">podlega ogłoszeniu w Dz. Urz. Woj.. Maz.  - Dz. Urz. Nr 244 z dn. 18.09.2003 r., poz. 6405                                                                   zmiana dot. uchwaly nr V / 72/2003  </t>
  </si>
  <si>
    <t>podlega ogłoszeniu w Dz. Urz. Woj. Maz.  - Dz. Urz. Nr 241 z dn. 15.09.2003 r., poz. 6320. WSA wyrokiem z dnia 28.04.2010 r. stwierdził nieważność § 1 w części dot. zaliczenia ul.Ciepłej do kategorii dróg gminnych + ostateczne orzeczenia NSA: (Sygn. akt I OSK 1959/14) podtrzymujące wyrok WSA (sygn. akt VII SA/Wa 563/14) stwierdzający nieważność poz. 407 zał. nr 1 - dot. ul. Farbiarskiej + wyrok WSA w tej sprawie (Sygn. akt VII SA/Wa 563/14) oraz (Sygn. akt I OSK 1908/14) podtrzymujące wyrok WSA (Sygn. akt VII SA/Wa 2506/13)  stwierdzający nieważność poz. 493 zał. nr 1 - dot. ul. Skrzydlatej. Wyrok WSA z dn. 12.01.2017 r. (Sygn. akt VII SA/Wa 353/16) stwierdzający nieważność uchwały w części. Wyrok WSA z dn. 23.05.2017 r. (sygn. akt VII SA/Wa 1796/16) stwierdzający nieważność uchwały w części. Wyrok WSA z dn. 29.09.2017 r. (sygn. akt VII SA/Wa 2552/16) stwierdzający nieważność uchwały w części. Wyrok WSA z dn. 27.01.2021 r. (sygn. akt VII SA/Wa 1419/20) stwierdzający nieważność uchwały w części. Zmieniona uchwałami nr nr: LXII/1917/2009; LXV/1779/2018; XXV/707/2020; XLIII/1316/2021</t>
  </si>
  <si>
    <t>podlega ogłoszeniu w Dz. Urz. Woj.. Maz. - Dz. Urz. Nr 241 z dn. 15.09.2003 r., poz. 6321</t>
  </si>
  <si>
    <t>podlega ogłoszeniu w Dz. Urz. Woj.. Maz. - Dz. Urz. Nr 241 z dn. 15.09.2003 r., poz. 6322</t>
  </si>
  <si>
    <t>podlega ogłoszeniu w Dz. Urz. Woj.. Maz. - Dz. Urz. Nr 244 z dn. 18.09.2003 r., poz. 6406                                                   zmieniona uchwałą Nr XXIII/417/03</t>
  </si>
  <si>
    <t>podlega ogłoszeniu w Dz. Urz. Woj.. Maz. - Dz. Urz. Nr 244 z dn. 18.09.2003 r., poz. 6407                                                                     stracila moc uchwałą nr LXI/1724/2005</t>
  </si>
  <si>
    <t>wymaga opublikowania w Dzienniku Urz. Woj. Maz. - Dz. Urz. Nr 255 z 2 października 2003 r. poz. 6740</t>
  </si>
  <si>
    <t>wymaga opublikowania w Dzienniku Urz. Woj. Maz. - Dz. Urz. z dn. 17 października 2003 r. Nr 266, poz. 6997                            zmiana dot. uchwał nr  VIII / 98/2003 zmieniona uchwałą nr LXXVIII/2469/2006</t>
  </si>
  <si>
    <t>wymaga opublikowania w Dzienniku Urz. Woj. Maz. -  Dz. Urz. z dn. 17 października 2003 r. Nr 266, poz. 6998                                    zmiana dot. uchwał nr  XIV / 181/2003</t>
  </si>
  <si>
    <t xml:space="preserve">wymaga opublikowania w Dzienniku Urz. Woj. Maz. - Dz. Urz. z dn. 17 października 2003 r. Nr 266, poz. 6999    uchylona uchwałą nr LXXV/2284/2006 </t>
  </si>
  <si>
    <t>wymaga opublikowania w Dzienniku Urz. Woj. Maz. - Dz. Urz. z dn. 17 października 2003 r. Nr 266, poz. 7000                                                             straciła moc Uchwały Nr LVII/1199/2005 zmiana dot uchwaly nr VII / 96/2003</t>
  </si>
  <si>
    <t xml:space="preserve">wymaga opublikowania w Dzienniku Urz. Woj. Maz. - Dz. Urz. z dn. 17 października 2003 r. Nr 266, poz. 7001                                                           zmieniona uchwałą Nr XIX/294/2003 </t>
  </si>
  <si>
    <t>wymaga opublikowania w Dzienniku Urz. Woj. Maz. - Dz. Urz. z dn. 17 października 2003 r. Nr 266, poz. 7002</t>
  </si>
  <si>
    <t xml:space="preserve">straciła moc uchwałą nr L/1524/2009 wymaga opublikowania w Dzienniku Urz. Woj. Maz. - Dz. Urz. z dn. 17 października 2003 r. Nr 266, poz. 7003   -                           zmieniona uchwałą nr XLIX/1336/2005                   zmiana dot. uchwaly nr VIII/99/2003                               </t>
  </si>
  <si>
    <t>wymaga opublikowania w Dzienniku Urz. Woj. Maz. - Dz. Urz. Nr 279 z 4 listopada 2003 r., poz. 7381                                           zmiana dot. uchwał nr  XVIII / 282/2003</t>
  </si>
  <si>
    <t>wymaga opublikowania w Dzienniku Urz. Woj. Maz., opublikowania w prasie lokalnej, na stronie internetowej oraz wywieszenia na tablicach ogłoszeń w żłobkach - Dz. Urz. Nr 279 z 4 listopada 2003 r., poz. 7380   zmieniona uchwałą LX/1642/2005, XLIX/1488/2009</t>
  </si>
  <si>
    <t>wymaga opublikowania w Dzienniku Urz. Woj. Maz. - Dz. Urz. Nr 279 z 4 listopada 2003 r., poz. 7382</t>
  </si>
  <si>
    <t>wymaga opublikowania w Dzienniku Urz. Woj. Maz. - Dz. Urz. Nr 279 z 4 listopada 2003 r., poz. 7383</t>
  </si>
  <si>
    <t>wymaga ogłoszenia w Dz. Urz. Woj. Maz. - Dz. Urz. Nr 283 z 8 listopada 2003 r., poz. 7509</t>
  </si>
  <si>
    <t>wymaga opublikowania w Dz. Urz. Woj.. Maz. - Dz. Urz. Nr 295 z 23 listopada 2003 r., poz. 7808</t>
  </si>
  <si>
    <t xml:space="preserve">traci moc uchwałą XVIII/579/2007     wymaga opublikowania w Dz. Urz. Woj.. Maz. - Dz. Urz. Nr 295 z 23 listopada 2003 r., poz. 7809                                                   wyrok WSA stwiedzający, że uchwała w części okreslonej  w § 2 ust 3, § 3 ust 1 pkt 2 i § 5 ust 2 zostala wydana z natuszeniem prawa i w tych postanowieniach nie podlega wykonaniu </t>
  </si>
  <si>
    <t>wymaga opublikowania w Dz. Urz. Woj.. Maz. - Dz. Urz. Nr 295 z 23 listopada 2003 r., poz. 7810. Zmieniona uchwałami: Nr XXIX/637/2011; Nr XIX/477/2015; LIV/1319/2017; LXXVII/2540/2023</t>
  </si>
  <si>
    <t>wymaga ogłoszenia na tablicach Urzedu m.st. Warszawy, Dzielnicy targówek, Ośrodka SiR, obiektów sportowych oraz w Dz. Urz. Woj. Maz. - Dz. Urz. Nr 295 z 23 listopada 2003 r., poz. 7811</t>
  </si>
  <si>
    <t>wymaga ogłoszenia w Dz. Urz. Woj. Maz. - Dz. Urz. Nr 295 z 23 listopada 2003 r., poz. 7812                                                    zmieniona uchwałą nr LXVI / 1971/2006, VII/151/2007+H418.                Straciła moc - patrz uchwała Nr LXII/1921/2009</t>
  </si>
  <si>
    <t>wymaga ogłoszenia w Dz. Urz. Woj. Maz. – Dz. Urz. Nr 304, poz. 8039 z 8.XII.2003 - uchylona uchwałą Nr LV/1638/2009</t>
  </si>
  <si>
    <t>wymaga ogłoszenia w Dz. Urz. Woj. Maz. – Dz. Urz. Nr 298 z 26.XI.2003                      zmieniona uchwala nr XXXVI/1077/2008 zmiana dot. uchwał nr  XIII / 165/2003    wyrok WSA VI S.A./Wa 607/08 w sprawie skargi na uchwałę: nieważność części uchwały w § 3 ust. 4 załącznika nr 2 (regulamin SPPN), w pozostałej części umorzenie postepowania przed WSA</t>
  </si>
  <si>
    <t>wymaga ogłoszenia w Dz. Urz. Woj. Maz. – Dz. Urz. Nr 305 z 9.12.03 r. poz. 8116</t>
  </si>
  <si>
    <t xml:space="preserve"> wymaga ogłoszenia w Dz. Urz. Woj. Maz. –  Dz. Urz. Nr 305 z 9.12.2003, poz. 8117 </t>
  </si>
  <si>
    <t>wymaga ogłoszenia w Dz. Urz. Woj. Maz. - Dz. Urz. Nr 305 z 9.12.2003, poz. 8118 zmiana dot. uchwały  II  / 13/2002          stracila moc uchwałą nr LXIII / 1806/2005</t>
  </si>
  <si>
    <t>wymaga ogłoszenia w Dz. Urz. Woj. Maz. - Dz. Urz. Nr 305 z 9.12.2003, poz. 8119 zmiana dot. uchwały  II  / 16/2002  i                     V / 66/2003                                                  zmieniona uchwałą nr LXIII / 1807/2005. Straciła moc  uchwałą Nr LXVII/2076/2009</t>
  </si>
  <si>
    <t>wymaga ogłoszenia w Dz. Urz. Woj. Maz. -  Dz. Urz. Nr 305 z 9.12.2003, poz. 8120 zmiana dot. uchwały  II  / 17/2002            zmieniona uchwałą nr LXIII / 1808/2005. Straciła mocuchwałą Nr LXVII/2074/2009</t>
  </si>
  <si>
    <t>wymaga ogłoszenia w Dz. Urz. Woj. Maz. Oraz wywieszenie na tablicach ogłoszeń Urzędu m.st. Warszawy oraz dzielnic -  Dz. Urz. Nr 305 z 9.12.2003, poz. 8121                                             stracila moc uchwałą nr LX/1640/2005</t>
  </si>
  <si>
    <t>wymaga ogłoszenia w Dz. Urz. Woj. Maz. oraz wywieszenie na tablicach ogłoszeń Urzędu m.st. Warszawy i na stronie internetowej m.st. Warszawy - Dz. Urz. Nr 305 z 9.12.2003, poz. 8122</t>
  </si>
  <si>
    <t>wymaga ogłoszenia w Dz. Urz. Woj. Maz. - Dz. Urz. Nr 305 z 9.12.2003, poz. 8123 stracila moc uchwala nr XL/ 1260/2008</t>
  </si>
  <si>
    <r>
      <t xml:space="preserve">wymaga ogłoszenia w Dz. Urz. Woj. Maz. oraz wywieszenia na tablicach ogłoszeń Urzędu m.st. Warszawy - Dz. Urz. Nr 305 z 9.12.2003, poz. 8124; </t>
    </r>
    <r>
      <rPr>
        <u/>
        <sz val="11"/>
        <rFont val="Calibri"/>
        <family val="2"/>
        <charset val="238"/>
        <scheme val="minor"/>
      </rPr>
      <t>straciła moc - patrz uchwała LVIII/1777/2009</t>
    </r>
  </si>
  <si>
    <t>wymaga ogłoszenia w Dz. Urz. Woj. Maz. - Dz. Urz. Nr 305 z 9.12.2003, poz. 8125</t>
  </si>
  <si>
    <t>podlega ogłoszeniu w Dz. Urz. Woj. Maz. – Dz. Urz. Nr 313 z 17.12.2003, poz. 9339 zmiana dot. uchwaly nr XXI / 353/2003</t>
  </si>
  <si>
    <t>wymaga opublikowania w Dz. Urz. Woj. Maz. – Dz. Urz. Nr 8 z 14.01.2004 r., poz. 326</t>
  </si>
  <si>
    <t>podlega ogłoszeniu w Dz. Urz. Woj. Maz. – Dz. Urz. Nr 8 z 14.01.2004 r., poz. 327                                                     zmiana dot. uchwaly nr XIV/189/2003</t>
  </si>
  <si>
    <t xml:space="preserve">wymaga opublikowania w Dz. Urz. Woj. Maz. – Dz. Urz. Nr 8 z 14.01.2004 r., poz. 328                                                                    patrz uchwała XXXV/1055/2008. Traci moc na obszarze objętym planem uchwalonym uchwałą Nr XCI/3000/2023           </t>
  </si>
  <si>
    <t>wymaga opublikowania w Dz. Urz. Woj. Maz. – Dz. Urz. Nr 8 z 14.01.2004 r., poz. 329</t>
  </si>
  <si>
    <t>wymaga opublikowania w Dz. Urz. Woj. Maz. – Dz. Urz. Nr 8 z 14.01.2004 r., poz. 330</t>
  </si>
  <si>
    <t xml:space="preserve">wymaga opublikowania w Dz. Urz. Woj. Maz. – Dz. Urz. Nr 8 z 14.01.2004 r., poz. 331                                                 zmieniona uchwałą nr XXVII/523/2004,  LXXXI/2594/2006  </t>
  </si>
  <si>
    <t>wymaga opublikowania w Dz. Urz. Woj. Maz. – Dz. Urz. Nr 8 z 14.01.2004 r., poz. 332</t>
  </si>
  <si>
    <t>wymaga opublikowania w Dz. Urz. Woj. Maz. – Dz. Urz. Nr 8 z 14.01.2004 r., poz. 333</t>
  </si>
  <si>
    <t>wymaga opublikowania w Dz. Urz. Woj. Maz. – Dz. Urz. Nr 8 z 14.01.2004 r., poz. 334</t>
  </si>
  <si>
    <t>wymaga opublikowania w Dz. Urz. Woj. Maz. – Dz. Urz. Nr 8 z 14.01.2004 r., poz. 335</t>
  </si>
  <si>
    <t>wymaga opublikowania w Dz. Urz. Woj. Maz. – Dz. Urz. Nr 8 z 14.01.2004 r., poz. 336</t>
  </si>
  <si>
    <t xml:space="preserve">wymaga opublikowania w Dz. Urz. Woj. Maz. – Nr 8 z 14.01.2004 r., poz. 337 </t>
  </si>
  <si>
    <t>wymaga opublikowania w Dz. Urz. Woj. Maz. – Dz. Urz. Nr 8 z 14.01.2004 r., poz. 338</t>
  </si>
  <si>
    <t>wymaga opublikowania w Dz. Urz. Woj. Maz. – Dz. Urz. Nr 8 z 14.01.2004 r., poz. 339</t>
  </si>
  <si>
    <t>wymaga opublikowania w Dz. Urz. Woj. Maz. – Dz. Urz. Nr 8 z 14.01.2004 r., poz. 340</t>
  </si>
  <si>
    <t>wymaga opublikowania w Dz. Urz. Woj. Maz. – Dz. Urz. Nr 8 z 14.01.2004 r., poz. 341                                                                   statut uchylony uchwałą XLII/993/2004</t>
  </si>
  <si>
    <t>wymaga opublikowania w Dz. Urz. Woj. Maz. – Dz. Urz. Nr 8 z 14.01.2004 r., poz. 342                                                            zmieniona uchwałą nr  XXIV/444/2004 i XLIII/1029/2004, XXI/739/2007                       straciła moc uchwałą nr XLVI/1422/2008</t>
  </si>
  <si>
    <t>wymaga opublikowania w Dz. Urz. Woj. Maz. – Dz. Urz. Nr 8 z 14.01.2004 r., poz. 343                                                                 zmieniona uchwałami: nr LXII/1799/2005 XXV/811/2008, XXXIX/1173/2008; LVI/1692/2009; LII/1526/2013; XXXVII/943/2016; LII/1270/2017; LXV/1789/2018; XVII/433/2019; XXI/560/2019; XXVI/749/2020; XXXII/990/2020; XXXIX/1221/2020; XLVII/1462/2021; XLIX/1537/2021; LIII/1622/2021; LVII/1804/2021; LXIII/2042/2022; LXVII/2187/2022; LXXIX/2566/2023; LXXXVI/2788/2023; LXXXVI/2791/2023; LXXXIX/2906/2023; XCVII/3248/2024; IX/213/2024; IX/213/2024; XII/417/2024; XV/582/2025;</t>
  </si>
  <si>
    <t>wymaga opublikowania w Dz. Urz. Woj. Maz. – Dz. Urz. Nr 8 z 14.01.2004 r., poz. 344                                                                     zmiana dot. uchwaly nr XVI/244/2003</t>
  </si>
  <si>
    <t xml:space="preserve">wymaga ogł. na tablicach ogłoszeń Urz. m.st. W-wy oraz opubl. w prasie lokalnej – Rzeczpospolita - 16.01.04r. </t>
  </si>
  <si>
    <r>
      <t xml:space="preserve">wymaga opublikowania w Dz. Urz. Woj. Maz. – Dz. Urz. Nr 8 z 14.01.2004 r., poz. 345                                            </t>
    </r>
    <r>
      <rPr>
        <i/>
        <sz val="11"/>
        <rFont val="Calibri"/>
        <family val="2"/>
        <charset val="238"/>
        <scheme val="minor"/>
      </rPr>
      <t xml:space="preserve">                       </t>
    </r>
    <r>
      <rPr>
        <sz val="11"/>
        <rFont val="Calibri"/>
        <family val="2"/>
        <charset val="238"/>
        <scheme val="minor"/>
      </rPr>
      <t>zmieniona uchwałą Nr XXV/469/2004  i XXXII/712/2004; XLV/1109/2005</t>
    </r>
  </si>
  <si>
    <r>
      <t>wymaga opub. w Dz. Urz. Woj. Maz. – Dz. Urz. Nr 8 z 14.01.2004 r., poz. 346</t>
    </r>
    <r>
      <rPr>
        <i/>
        <sz val="11"/>
        <rFont val="Calibri"/>
        <family val="2"/>
        <charset val="238"/>
        <scheme val="minor"/>
      </rPr>
      <t xml:space="preserve"> - </t>
    </r>
    <r>
      <rPr>
        <sz val="11"/>
        <rFont val="Calibri"/>
        <family val="2"/>
        <charset val="238"/>
        <scheme val="minor"/>
      </rPr>
      <t xml:space="preserve">zmieniona uchwałą Nr XXV/468/2004  i XXXII/713/2004  i  XLV/1110/2005, LXXX/2541/2006 </t>
    </r>
  </si>
  <si>
    <t>wymaga opublikowania w Dz. Urz. Woj. Maz. – Dz. Urz. Nr 8 z 14.01.2004 r., poz. 347</t>
  </si>
  <si>
    <t>wymaga opublikowania w Dz. Urz. Woj. Maz. – Dz. Urz. Nr 8 z 14.01.2004 r., poz. 348                                                             zmieniona uchwałą nr LXIII / 1898/2005</t>
  </si>
  <si>
    <t>nadania nazwy ulicy w Dzielnicy Mokotów m. st. Warszawy (Stanisława Żaryna)</t>
  </si>
  <si>
    <t>wymaga opublikowania w Dz. Urz. Woj. Maz. – Dz. Urz. Nr 8 z 14.01.2004 r., poz. 349</t>
  </si>
  <si>
    <t>nadania nazwy ulicy w Dzielnicy Żoliborz m. st. Warszawy (Bitwy pod Rokitną)</t>
  </si>
  <si>
    <t>wymaga opublikowania w Dz. Urz. Woj. Maz. – Dz. Urz. Nr 8 z 14.01.2004 r., poz. 350</t>
  </si>
  <si>
    <t>nadania nazwy ulicy w Dzielnicy Wilanów m. st. Warszawy (Wandy Rutkiewicz)</t>
  </si>
  <si>
    <t>wymaga opublikowania w Dz. Urz. Woj. Maz. – Dz. Urz. Nr 8 z 14.01.2004 r., poz. 351</t>
  </si>
  <si>
    <t>nadania nazwy ulicy w Dzielnicy Włochy m. st. Warszawy (Batalionu „Włochy”)</t>
  </si>
  <si>
    <t>wymaga opublikowania w Dz. Urz. Woj. Maz. – Dz. Urz. Nr 8 z 14.01.2004 r., poz. 352</t>
  </si>
  <si>
    <t>nadania nazwy ulicy w Dzielnicy Praga Południe m. st. Warszawy (Emila Wedla)</t>
  </si>
  <si>
    <t>wymaga opublikowania w Dz. Urz. Woj. Maz. – Dz. Urz. Nr 8 z 14.01.2004 r., poz. 353</t>
  </si>
  <si>
    <t>nadania nazwy ulicy w Dzielnicy Targówek m. st. Warszawy (Zadroże)</t>
  </si>
  <si>
    <t>wymaga opublikowania w Dz. Urz. Woj. Maz. – Dz. Urz. Nr 8 z 14.01.2004 r., poz. 354</t>
  </si>
  <si>
    <t>wymaga opublikowania w Dz. Urz. Woj. Maz. – Dz. Urz. Nr 8 z 14.01.2004 r., poz. 355</t>
  </si>
  <si>
    <t>nadania nazwy ulicy w Dzielnicy Białołęka m. st. Warszawy (Hajduczka)</t>
  </si>
  <si>
    <t>wymaga opublikowania w Dz. Urz. Woj. Maz. – Dz. Urz. Nr 8 z 14.01.2004 r., poz. 356</t>
  </si>
  <si>
    <t>nadania nazwy ulicy w Dzielnicy Białołęka m. st. Warszawy (Jerzego Kukuczki)</t>
  </si>
  <si>
    <t>wymaga opublikowania w Dz. Urz. Woj. Maz. – Dz. Urz. Nr 8 z 14.01.2004 r., poz. 357</t>
  </si>
  <si>
    <t>podlega wywieszeniu na tablicy ogłoszeń Urzędu m.st. Warszawy i w siedzibach dzielnic oraz ogłoszeniu w Dzienniku Urz. Woj. Mazowieckiego – Dz. Urz. Nr 21 z 02.02.04., poz. 675                                         Zmieniona uchwałą nr  LVI/1578/2005       Straciła moc - patrz uchwała Nr LII/1600/2009</t>
  </si>
  <si>
    <t>Wymaga opublikowania w Dz. Urz. Woj. Maz. – Dz. Urz. Nr 21 z 02.02.04 r., poz. 676</t>
  </si>
  <si>
    <t xml:space="preserve">Wymaga opublikowania w Dz. Urz. Woj. Maz. – Dz. Urz. Nr 31 z 16.02.04r., poz. 941                                                               stracila moc uchwałą nr XXXII/710/2004 zmiana dot. uchwaly nr VII/78/2003  i                  XIII / 153/2003 </t>
  </si>
  <si>
    <t>Wymaga opublikowania w Dz. Urz. Woj. Maz. – Dz. Urz. Nr 31 z 16.02.04r., poz. 942                                                         zmieniona uchwałą nr LXIII / 1897/2005</t>
  </si>
  <si>
    <t>wymaga ogłoszenia na tablicach inform. Zespołu Szkół Nr 25, na tablicy ogłoszeń Urzedu m.st. Warszawy oraz wymaga opublikowania w Dz. Urz. Woj. Maz. – Dz. Urz. Nr 31 z 16.02.04r., poz. 943</t>
  </si>
  <si>
    <t>wymaga ogłoszenia na tablicach inform. Zespołów Szkół, na tablicy ogłoszeń Urzedu m.st. Warszawy oraz wymaga opublikowania w Dz. Urz. Woj.  Maz. – Dz. Urz. Nr 31 z 16.02.04r., poz. 944</t>
  </si>
  <si>
    <t>wymaga ogłoszenia na tablicach inform. Zespołów Szkół, na tablicy ogłoszeń Urzedu m.st. Warszawy oraz wymaga opublikowania w Dz. Urz. Woj. Maz. – Dz. Urz. Nr 31 z 16.02.04r., poz. 945</t>
  </si>
  <si>
    <t>wymaga ogłoszenia w Dz. Urz. Woj. Maz.  – Dz. Urz. z 22.03.2004  Nr 64, poz. 1620                                            zmiana dot. uchwaly nr XXIII/420/2003</t>
  </si>
  <si>
    <t>wymaga ogłoszenia w Dz. Urz. Woj. Maz.  – Dz. Urz. z 22.03.2004  Nr 64, poz. 1621                                               zmiana dot. uchwaly nr XXIII/419/2003</t>
  </si>
  <si>
    <t>wymaga ogłoszenia w Dz. Urz. Woj. Maz. I na tablicach ogłoszeń Urzędu m.st. Warszawy – Dz. Urz. z 22.03.2004            Nr 64, poz. 1622                                     zmieniona uchwałą XXXVII/844/2004 i LX/1643/2005, IX/216/2007, LII/1589/2009, LX/1864/2009, LXXXI/2336/2010/ LXXXII/2400/2010; LXXXV/2496/2010</t>
  </si>
  <si>
    <t xml:space="preserve">wymaga ogłoszenia w Dz. Urz. Woj. Maz. oraz na tablicy ogłoszeń Zesp. Szkół Nr 25 i tablicy ogłoszeń Urzędu m.st. Warszawy – Dz. Urz. z 16.03.2004  Nr 58, poz. 1476 </t>
  </si>
  <si>
    <t>wymaga ogłoszenia w Dz. Urz. Woj. Maz.  – Dz. Urz. Woj. Maz. Nr 75 z dn. 02.04.2004 poz. 1892</t>
  </si>
  <si>
    <t>wymaga ogłoszenia w Dz. Urz. Woj. Maz. , na tablicach ogłoszeń Urzędu m.st. Warszawy i w prasie lokalnej - Dz. Urz. Woj. Maz. Nr 75 z 02.04.2004 poz. 1893                                               zmieniona uchwałami: XLII/1008/2004; LXI/1714/2005; XXXVI/886/2012; XII/472/2024 (uchylenie statutu)</t>
  </si>
  <si>
    <t>wymaga ogłoszenia w Dz. Urz. Woj. Maz. – Dz. Urz. Woj. Maz. Nr 75 z 02.04.2004 r., poz. 1894</t>
  </si>
  <si>
    <t>wymaga ogłoszenia w Dz. Urz. Woj. Maz. - Nr 103 z 04.05.2004 r., poz. 2501</t>
  </si>
  <si>
    <t>w sprawie nadania nazwy skwerowi w Dzielnicy Żoliborz m.st. Warszawy, (Skwer Wołyński)</t>
  </si>
  <si>
    <t>wymaga ogłoszenia w Dz. Urz. Woj. Maz. - Nr 88 z 17.04.2004 r., poz. 2167</t>
  </si>
  <si>
    <t>w sprawie nadania nazwy skwerowi w Dzielnicy Żoliborz m.st. Warszawy, (Skwer Kompanii AK "Żniwiarz)</t>
  </si>
  <si>
    <t>wymaga ogłoszenia w Dz. Urz. Woj. Maz. - Nr 88 z 17.04.2004 r., poz. 2168</t>
  </si>
  <si>
    <t>w sprawie nadania nazwy ulicy w Dzielnicy Wawer m.st. Warszawy, (Nasza)</t>
  </si>
  <si>
    <t>wymaga ogłoszenia w Dz. Urz. Woj. Maz. - Nr 88 z 17.04.2004 r., poz. 2169</t>
  </si>
  <si>
    <t>w sprawie nadania nazwy ciągowi pieszemu w Dzielnicy Śródmieście m.st. Warszawy, (Ścieżka ks. Bronka Bozowskiego)</t>
  </si>
  <si>
    <t>wymaga ogłoszenia w Dz. Urz. Woj. Maz. - Nr 88 z 17.04.2004 r., poz. 2170</t>
  </si>
  <si>
    <t>w sprawie nadania nazwy ulicy w Dzielnicy Włochy m.st. Warszawy, (Gottlieba Daimlera)</t>
  </si>
  <si>
    <t>wymaga ogłoszenia w Dz. Urz. Woj. Maz. - Nr 88 z 17.04.2004 r., poz. 2171</t>
  </si>
  <si>
    <t>w sprawie nadania nazwy ulicy w Dzielnicy Bemowo m.st. Warszawy, (Batalionów Chłopskich)</t>
  </si>
  <si>
    <t>wymaga ogłoszenia w Dz. Urz. Woj. Maz. - Nr 88 z 17.04.2004 r., poz. 2172</t>
  </si>
  <si>
    <t>w sprawie nadania nazwy ulicy w Dzielnicy Rembertów m.st. Warszawy, (Szkutników)</t>
  </si>
  <si>
    <t>wymaga ogłoszenia w Dz. Urz. Woj. Maz. - Nr 88 z 17.04.2004 r., poz. 2173</t>
  </si>
  <si>
    <t>w sprawie zmiany nazwy fragmentu ulicy w Dzielnicy Białołęka m.st. Warszawy, (Ojca Aniceta)</t>
  </si>
  <si>
    <t>wymaga ogłoszenia w Dz. Urz. Woj. Maz. - Nr 88 z 17.04.2004 r., poz. 2174</t>
  </si>
  <si>
    <t>w sprawie nadania nazwy kopcowi w Dzielnicy Mokotów m.st. Warszawy, (Kopiec Powstania Warszawskiego)</t>
  </si>
  <si>
    <t>wymaga ogłoszenia w Dz. Urz. Woj. Maz. - Nr 88 z 17.04.2004 r., poz. 2175</t>
  </si>
  <si>
    <t>w sprawie nadania nazwy skwerowi w Dzielnicy Wola m.st. Warszawy, (skwer Mieczysława Apfelbauma)</t>
  </si>
  <si>
    <t>wymaga ogłoszenia w Dz. Urz. Woj. Maz. - Nr 88 z 17.04.2004 r., poz. 2176</t>
  </si>
  <si>
    <r>
      <t xml:space="preserve">wymaga ogłoszenia na tablicach ogłoszeń Stołecznego Biura Informacji i Promocji Turystycznej,                                         wymaga opublikowania w Dz. Urz. Woj. Maz. - Nr 88 z 17.04.2004 r., poz. 2177 zmieniona uchwałą nr LXXXI/2594/2006  zmiana dot. uchwaly nr XXIX/395/2000   zmieniona uchwałą XXXIV/1026/2008. </t>
    </r>
    <r>
      <rPr>
        <sz val="11"/>
        <color rgb="FFFF0000"/>
        <rFont val="Calibri"/>
        <family val="2"/>
        <charset val="238"/>
        <scheme val="minor"/>
      </rPr>
      <t/>
    </r>
  </si>
  <si>
    <t xml:space="preserve">wymaga ogłoszenia w Dz. Urz. Woj. Maz. - Nr 88 z 17.04.2004 r., poz. 2178. Wyrokiem z dnia 6.06.2013 r. (Sygn. Akt IV SA/Wa 614/13) WSA stwierdził nieważność uchwały w części. Wyrok WSA z 10.12.2021 r. (sygn. akt VII SA/Wa 1380/21) stwierdzający nieważność uchwały w części, Traci moc na obszarze objętym planem uchwalonym uchwałą Nr - XII/392/2024; </t>
  </si>
  <si>
    <t xml:space="preserve">wymaga ogłoszenia w Dz. Urz. Woj. Maz. - Nr 88 z 17.04.2004 r., poz. 2179                   zmiana dot uchwaly nr V/73/2003 i                     XI / 150/2003 </t>
  </si>
  <si>
    <r>
      <t xml:space="preserve">wymaga ogłoszenia w Dz. Urz. Woj. Maz. - Nr 119 z 20.05.2004 r., poz. 2927                                                   </t>
    </r>
    <r>
      <rPr>
        <i/>
        <sz val="11"/>
        <rFont val="Calibri"/>
        <family val="2"/>
        <charset val="238"/>
        <scheme val="minor"/>
      </rPr>
      <t xml:space="preserve">- </t>
    </r>
    <r>
      <rPr>
        <sz val="11"/>
        <rFont val="Calibri"/>
        <family val="2"/>
        <charset val="238"/>
        <scheme val="minor"/>
      </rPr>
      <t>zmieniona uchwalami Nr: XXXVIII/880/2004, XLVI/1150/2005 - § 6 stracił moc, LVI/1530/2005, LXXX/2518/2006, XIX/634/2007, XXVII/872/2008 ,XXXIV/1027/2008, LXVII/2105/2009; LXXXV/2500/2010; XV/281/2011; XXIX/612/2011; XLI/1109/2012; LXXVIII/2008/2014; XLVIII/1171/2017; XVII/440/2019; XLIII/1311/2021; LXXII/2393/2022</t>
    </r>
  </si>
  <si>
    <t>wymaga ogłoszenia w Dz. Urz. Woj. Maz. - Nr 109 z 10.05.2004 r., poz. 2644                                                zmieniona uchwałą Nr XLVI/1163/2005 stracila moc uchwala XXXVI/1073/2008</t>
  </si>
  <si>
    <t>wymaga ogłoszenia na tablicach ogłoszeń Urzędu m.st. Warszawy, Dzielnicy Ursynów, Ursynowskiego Centrum Sportu i Rekreacji oraz w Dz. Urz. Woj. Maz. - Nr 119 z 20.05.2004 r., poz. 2928. Jest to zmiana uchwały Nr 505 Rady Gminy Warszawa-Ursynów z dnia 28.02.1998 r. Statut Ursynow. Centrum Sportu i Rekreacji stanowiący zał. do uchwały Nr 505 Rady Gm. Warszawa-Ursynów stracił moc - patrz uchwała Nr LV/1724/2021 Rady m.st. Warszawy</t>
  </si>
  <si>
    <t>wymaga ogłoszenia na tablicach ogłoszeń Urzędu m.st. Warszawy, Dzielnicy Ursus oraz w Dz. Urz. Woj. Maz. - Nr 119 z 20.05.2004 r., poz. 2929                   zmieniona uchwałami Nr: LXXX/2525/2004; LVIII/1840/2021</t>
  </si>
  <si>
    <t>wymaga ogłoszenia w Dz. Urz. Woj. Maz. - Nr 90 z 19.04.2004 r., poz. 2205</t>
  </si>
  <si>
    <t xml:space="preserve">uchwała wymaga ogłoszenia  na tablicach ogłoszeń CIX LO, Urzędu m.st. Warszawy oraz w Dz. Urz. Woj. Maz. -  Nr 119 z 20.05.2004 r., poz. 2930   </t>
  </si>
  <si>
    <t xml:space="preserve">uchwała wymaga ogłoszenia  na tablicach ogłoszeń Gimnazjum Nr 47, Urzędu m.st. Warszawy oraz w Dz. Urz. Woj. Maz. - Nr 119 z 20.05.2004 r., poz. 2931     </t>
  </si>
  <si>
    <t xml:space="preserve">uchwała wymaga ogłoszenia  na tablicach ogłoszeń Gimnazjum Nr 45, Urzędu m.st. Warszawy oraz w Dz. Urz. Woj. Maz. - Nr 119 z 20.05.2004 r., poz. 2932     </t>
  </si>
  <si>
    <t>podlega ogłoszeniu w Dz. Urz. Woj. Maz. - Nr 119 z 20.05.2004 r., poz. 2933</t>
  </si>
  <si>
    <t>wymaga opublikowania w Dz. Urz. Woj. Maz. - Nr 129 z 30.05.2004 r., poz. 3154</t>
  </si>
  <si>
    <t>wymaga opublikowania w Dz. Urz. Woj. Maz. - Nr 129 z 30.05.2004 r., poz. 3155. Wyrok WSA stwierdzający nieważność § 6 ust. 1 pkt 3 i § 11 pkt 3 w zakresie ustaleń dotyczących linii zabudowy zaskarżonej uchwały w części dot. działek ewid. o numerach 24, 26, 30, 31, 33 z obr. 7-05-14. Traci moc w obszarze objętym planem uchwalonym uchwałą nr LVII/1797/2021</t>
  </si>
  <si>
    <t>podlega wywieszeniu na tablicach ogłoszeń Urzędu m.st. Warszawy i urzędów dzielnic oraz opublikowania w Dz. Urz. Woj. Maz. - Nr 129 z 30.05.04 r., poz. 3156                                    zmieniona uchwałą nr: LVI/1547/2005, LXXVIII/2459/2006, LXXVIII/2496/2006, XV/461/2007; LII/1580/2009</t>
  </si>
  <si>
    <t>podlega wywieszeniu na tablicach ogłoszeń Urzędu m.st. Warszawy i urzędów dzielnic oraz opublikowania w Dz. Urz. Woj. Maz. - Nr 129 z 30.05.2004 r., poz. 3157</t>
  </si>
  <si>
    <t xml:space="preserve">wymaga opublikowania w Dz. Urz. Woj. Maz. - Nr 130 z 31.05.2004 r., poz. 3162                                                       zmieniona uchwałą Nr XXXII / 680/2004 zmieniona uchwałą Nr VI/84/2007 oraz uchwałą XXVI/858/2008. Straciła moc - patrz uchwała Nr XLVII/1273/2012                   </t>
  </si>
  <si>
    <t>wymaga opublikowania w Dz. Urz. Woj. Maz. - Nr 130 z 31.05.2004 r., poz. 3163</t>
  </si>
  <si>
    <t>wymaga opublikowania w Dz. Urz. Woj. Maz. - Nr 130 z 31.05.2004 r., poz. 3164</t>
  </si>
  <si>
    <t>wymaga opublikowania w Dz. Urz. Woj. Maz. - Nr 130 z 31.05.2004 r., poz. 3165</t>
  </si>
  <si>
    <t>wymaga opublikowania w Dz. Urz. Woj. Maz. - Nr 130 z 31.05.2004 r., poz. 3166. Traci moc w granicach obszaru objętego planem uchwalonym uchwałą Nr LV/1698/2021</t>
  </si>
  <si>
    <t>wymaga opublikowania w Dz. Urz. Woj. Maz. - Nr 130 z 31.05.2004 r., poz. 3167</t>
  </si>
  <si>
    <t>w sprawie nadania nazwy ulicy w Dzielnicy Mokotów m.st. Warszawy (J. Kulskiego)</t>
  </si>
  <si>
    <t>wymaga opublikowania w Dz. Urz. Woj. Maz. - Nr 130 z 31.05.2004 r., poz. 3168</t>
  </si>
  <si>
    <t>w sprawie nadania nazwy skwerowi w Dzielnicy Praga Południe m.st. Warszawy (Skwer 1. Dywizji Grenadierów-Francja 1940)</t>
  </si>
  <si>
    <t>wymaga opublikowania w Dz. Urz. Woj. Maz. - Nr 130 z 31.05.2004 r., poz. 3169</t>
  </si>
  <si>
    <t>w sprawie nadania nazwy ulicy w Dzielnicy Bemowo m.st. Warszawy (E. J. Osmańczyka)</t>
  </si>
  <si>
    <t>wymaga opublikowania w Dz. Urz. Woj. Maz. - Nr 130 z 31.05.2004 r., poz. 3170</t>
  </si>
  <si>
    <t>wymaga opublikowania w Dz. Urz. Woj. Maz. - Nr 130 z 31.05.2004 r., poz. 3171</t>
  </si>
  <si>
    <t>w sprawie nadania nazwy ulicy w Dzielnicy Ursus m.st. Warszawy (F. Sławoja-Składkowskiego)</t>
  </si>
  <si>
    <t>wymaga opublikowania w Dz. Urz. Woj. Maz. - Nr 130 z 31.05.2004 r., poz. 3172</t>
  </si>
  <si>
    <t>w sprawie nadania nazwy ulicy w Dzielnicy Ursus m.st. Warszawy (Starodęby)</t>
  </si>
  <si>
    <t>wymaga opublikowania w Dz. Urz. Woj. Maz. - Nr 130 z 31.05.2004 r., poz. 3173</t>
  </si>
  <si>
    <t>w sprawie nadania nazwy ulicy w Dzielnicy Ursus m.st. Warszawy (Z. Markerta)</t>
  </si>
  <si>
    <t>wymaga opublikowania w Dz. Urz. Woj. Maz. - Nr 130 z 31.05.2004 r., poz. 3174</t>
  </si>
  <si>
    <t>w sprawie nadania nazwy ulicy w Dzielnicy Ursus m.st. Warszawy (T. Hennela)</t>
  </si>
  <si>
    <t>wymaga opublikowania w Dz. Urz. Woj. Maz. - Nr 130 z 31.05.2004 r., poz. 3175</t>
  </si>
  <si>
    <t>w sprawie nadania nazwy ulicy w Dzielnicy Ursus m.st. Warszawy (A. Prystora)</t>
  </si>
  <si>
    <t>wymaga opublikowania w Dz. Urz. Woj. Maz. - Nr 130 z 31.05.2004 r., poz. 3176</t>
  </si>
  <si>
    <t>w sprawie nadania nazwy ulicy w Dzielnicy Ursus m.st. Warszawy (Magnacka)</t>
  </si>
  <si>
    <t>wymaga opublikowania w Dz. Urz. Woj. Maz. - Nr 130 z 31.05.2004 r., poz. 3177</t>
  </si>
  <si>
    <t>w sprawie nadania nazwy ulicy w Dzielnicy Ursus m.st. Warszawy (W. Hassa)</t>
  </si>
  <si>
    <t>wymaga opublikowania w Dz. Urz. Woj. Maz. - Nr 130 z 31.05.2004 r., poz. 3178</t>
  </si>
  <si>
    <t>w sprawie nadania nazwy ulicy w Dzielnicy Ursus m.st. Warszawy (Przy Forcie)</t>
  </si>
  <si>
    <t>wymaga opub. w Dz. Urz. Woj. Maz. - Nr 165 z 6.07.2004 r., poz. 4188 -                       zmieniona uchwałami Nr:  XXXIV/763/2004; LXV/1091/2005; LV/1434/2005, LXI/1745/2005 i LXI/1746/2005, LXI/1747/2005, LXIII / 1894/2005, LXXIII/2239/2006, LXXXI/2580/2006, X/298/2007, XV/456/2007, XIX/646/2007, XXIX/903/2008, XXXVI/1093/2008, XXXVII/1135/2008, XLVI/1434/2008   Straciła moc - patrz uchwała LII/1600/2009 (UWAGA - uchwała 1600 wchodzi w życie z dniam 1 czerwca 2009 r. z wyjątkiem § 10 ust. 1 dot. wyznaczenia  inkasentów, który wchodzi w życie z dniem 1.10.2009);                 zmieniona uchwałą Nr LV/1639/2009 z dnia 14.05.2009, która wchodzi w życie 14 dni od ogłoszenia</t>
  </si>
  <si>
    <t xml:space="preserve">wymaga opublikowania w Dz. Urz. Woj. Maz. - Nr 165 z 6.07.04 r., poz. 4189 uchylona uchwałą nr XXXVII/866/2004 </t>
  </si>
  <si>
    <t>wymaga opublikowania w Dz. Urz. Woj. Maz. - Nr 165 z 6.07.04 r., poz. 4190 zmieniona uchwałą nr XXXVII/864/2004, LXXV/2298/2006                                     zmieniona uchwałą nr VI/109/2007</t>
  </si>
  <si>
    <t>wymaga opublikowania w Dz. Urz. Woj. Maz. - Nr 165 z 6.07.04 r., poz. 4191 zmieniona uchwałą nr XXXVII/865/2004 zmieniona uchwałą nr VI/116/2007</t>
  </si>
  <si>
    <t>wymaga opublikowania w Dz. Urz. Woj. Maz. - Nr 165 z 6.07.04 r., poz. 4192</t>
  </si>
  <si>
    <t>zmieniona uchwałą Nr LXVIII/1819/2013. Patrz § 1 i 2 uchwały Nr LXXIII/2068/2018</t>
  </si>
  <si>
    <t>wymaga opublikowania w Dz. Urz. Woj. Maz. - Nr 166 z 7.07.04 r., poz. 4229</t>
  </si>
  <si>
    <t>wymaga opublikowania w Dz. Urz. Woj. Maz. - Nr 166 z 7.07.04 r., poz. 4230</t>
  </si>
  <si>
    <t>wymaga opublikowania w Dz. Urz. Woj. Maz. - Nr 166 z 7.07.04 r., poz. 4231</t>
  </si>
  <si>
    <r>
      <t xml:space="preserve">wymaga opublikowania w Dz. Urz. Woj. Maz. - Nr 166 z 7.07.04 r., poz. 4232 </t>
    </r>
    <r>
      <rPr>
        <i/>
        <sz val="11"/>
        <rFont val="Calibri"/>
        <family val="2"/>
        <charset val="238"/>
        <scheme val="minor"/>
      </rPr>
      <t xml:space="preserve">- </t>
    </r>
    <r>
      <rPr>
        <sz val="11"/>
        <rFont val="Calibri"/>
        <family val="2"/>
        <charset val="238"/>
        <scheme val="minor"/>
      </rPr>
      <t>zmieniona uchwałą Nr XXXVII / 851/2004</t>
    </r>
  </si>
  <si>
    <t>wymaga opublikowania w Dz. Urz. Woj. Maz. - Nr 166 z 7.07.04 r., poz. 4233 - zmieniona uchwałą Nr XXXVII/852/2004</t>
  </si>
  <si>
    <t>wymaga opublikowania w Dz. Urz. Woj. Maz. - Nr 166 z 7.07.04 r., poz. 4234 zmieniona uchwałą Nr XXXVII/849/2004</t>
  </si>
  <si>
    <r>
      <t>wymaga opublikowania w Dz. Urz. Woj. Maz. - Nr 166 z 7.07.04 r., poz. 4235</t>
    </r>
    <r>
      <rPr>
        <i/>
        <sz val="11"/>
        <rFont val="Calibri"/>
        <family val="2"/>
        <charset val="238"/>
        <scheme val="minor"/>
      </rPr>
      <t xml:space="preserve"> - </t>
    </r>
    <r>
      <rPr>
        <sz val="11"/>
        <rFont val="Calibri"/>
        <family val="2"/>
        <charset val="238"/>
        <scheme val="minor"/>
      </rPr>
      <t>zmieniona uchwałą Nr XXXVII/850/2004</t>
    </r>
  </si>
  <si>
    <r>
      <t xml:space="preserve">wymaga opublikowania w Dz. Urz. Woj. Maz. - Nr 166 z 7.07.04 r., poz. 4236 </t>
    </r>
    <r>
      <rPr>
        <i/>
        <sz val="11"/>
        <rFont val="Calibri"/>
        <family val="2"/>
        <charset val="238"/>
        <scheme val="minor"/>
      </rPr>
      <t xml:space="preserve">- </t>
    </r>
    <r>
      <rPr>
        <sz val="11"/>
        <rFont val="Calibri"/>
        <family val="2"/>
        <charset val="238"/>
        <scheme val="minor"/>
      </rPr>
      <t>zmieniona uchwałą Nr XXXVII / 853/2007</t>
    </r>
  </si>
  <si>
    <t>wymaga opublikowania w Dz. Urz. Woj. Maz. - Nr 166 z 7.07.04 r., poz. 4237</t>
  </si>
  <si>
    <t>wymaga opublikowania w Dz. Urz. Woj. Maz. - Nr 166 z 7.07.04 r., poz. 4238</t>
  </si>
  <si>
    <t>wymaga opublikowania w Dz. Urz. Woj. Maz. - Nr 166 z 7.07.04 r., poz. 4239</t>
  </si>
  <si>
    <t>wymaga opublikowania w Dz. Urz. Woj. Maz. - Nr 166 z 7.07.04 r., poz. 4240</t>
  </si>
  <si>
    <t>wymaga opublikowania w Dz. Urz. Woj. Maz. - Nr 166 z 7.07.04 r., poz. 4241</t>
  </si>
  <si>
    <t>wymaga opublikowania w Dz. Urz. Woj. Maz. - Nr 166 z 7.07.04 r., poz. 4242</t>
  </si>
  <si>
    <t>wymaga opublikowania w Dz. Urz. Woj. Maz. - Nr 148 z 19.06.04 r., poz. 3717; zmieniona uchwałami: nr XLVII/1191/2005, LXXX/2512/2006 , XXXVII/1133/2008, XLIII/1350/2008, LXXXIII/2438/2010; XII/200/2011; LIX/1661/2013; LXXXV/2190/2014; XI/196/2015; LXII/1677/2018; XXIV/675/2019. Patrz uchwała Nr XXX/888/2020 i Nr XXXI/956/2020 (dot. czasowego obniżenia wysokości stawek opłat); LXXIV/2468/2022; XCVI/3215/2024</t>
  </si>
  <si>
    <t>wymaga opublikowania w Dz. Urz. Woj. Maz. - Nr 169 z 10.07.04 r., poz. 4340. Straciła moc - patrz uchwała Nr XXXV/842/2012</t>
  </si>
  <si>
    <t>wymaga opublikowania w Dz. Urz. Woj. Maz. - Nr 169 z 10.07.04 r., poz. 4341</t>
  </si>
  <si>
    <t>wymaga opublikowania w Dz. Urz. Woj. Maz. - Nr 169 z 10.07.04 r., poz. 4342. Patrz uchwała Nr LIV/1323/2017</t>
  </si>
  <si>
    <t>wymaga opublikowania w Dz. Urz. Woj. Maz. - Nr 188 z 29.07.04, poz. 4946</t>
  </si>
  <si>
    <t>wymaga opublikowania w Dz. Urz. Woj. Maz. - Nr 188 z 29.07.04, poz. 4947    zmiana dot. uchwaly nr XXX / 596/2004</t>
  </si>
  <si>
    <t>wymaga opublikowania w Dz. Urz. Woj. Maz. - Nr 188 z 29.07.04, poz. 4948 - zmieniona uchwalami nr LVI/1534/2005, XIX/636/2007. Straciła moc - patrz uchwała Nr XXXIII/807/2016</t>
  </si>
  <si>
    <t xml:space="preserve">wymaga opublikowania w Dz. Urz. Woj. Maz. - Nr 188 z 29.07.04, poz. 4949    zmiana dot. uchwaly nr VI/74/2003 </t>
  </si>
  <si>
    <t>wymaga opublikowania w Dz. Urz. Woj. Maz. - Nr 188 z 29.07.04, poz. 4950. Woj. Maz. rozsrzygnięciem nadzorczym z dnia 30.07.2004 LEX.I.0911/17/2004 stwierdził nieważność tej uchwały.   Rada podjęła uchwałę  nr XXXVI/801/2004 w sprawie wniesienia skargi na ww. rozstrzygniecie nadzorcze Wojewody Mazowieckiego, Straciła moc na obszarze objętym planem - patrz uchwała Nr X/306/2024</t>
  </si>
  <si>
    <t>zmieniona uchwałami Nr Nr: XXXIII/796/2012, XXXIII/797/2012; LXI/1682/2013; straciła moc w części - patrz uchwała Nr XLIX/1526/2021</t>
  </si>
  <si>
    <t>wymaga opublikowania w Dz. Urz. Woj. Maz. - Nr 189 z 30.07.04, poz. 4959</t>
  </si>
  <si>
    <t>wymaga opublikowania w Dz. Urz. Woj. Maz. - Nr 189 z 30.07.04, poz. 4960 - zmieniona uchwałą Nr XLII/976/2004</t>
  </si>
  <si>
    <t>wymaga opublikowania w Dz. Urz. Woj. Maz. - Nr 189 z 30.07.04, poz. 4961 zmieniona uchwałą Nr XLII/977/2004</t>
  </si>
  <si>
    <t xml:space="preserve">traci moc uchwałą XVIII/610/2007     wymaga opublikowania w Dz. Urz. Woj. Maz. - Nr 189 z 30.07.04, poz. 4962                     zmiana dot. uchwaly nr VII/78/2003,          XIII/ 153/2003 i XXIV / 442/2004   </t>
  </si>
  <si>
    <t>wymaga opublikowania w Dz. Urz. Woj. Maz. - Nr 189 z 30.07.04, poz. 4963                   zmiana dot. uchwaly nr XXIII / 419/2003</t>
  </si>
  <si>
    <t xml:space="preserve">wymaga opublikowania w Dz. Urz. Woj. Maz. - Nr 189 z 30.07.04, poz. 4964              zmiana dot uchwaly nr XXIII/420/2003, </t>
  </si>
  <si>
    <t xml:space="preserve">wymaga opublikowania w Dz. Urz. Woj. Maz. - Nr 189 z 30.07.04, poz. 4965,               zmieniona uchwałami: Nr XLV/1111/2005, LXXXIV/2843/2006; LI/1573/2009, IX/169/2011; LXXI/1856/2013 (zał. 4); LXXX/2058/2014 (zał. 11); LXXXIV/2174/2014 (zał. nr 12), LXXXIX/2288/2014 (zał. nr 6); XVIII/439/2015 (zał. nr 16); XXVII/709/2016 (zał. nr 15); XLI/1070/2017 (zał. nr 3); XLV/1112/2017 (zał. nr 14); LVI/1420/2017 (zał. nr 9); LX/1603/2018 (zał. nr 15); VII/124/2019 (zał. nr 4); XIII/309/2019 (zał. nr 10); XXI/580/2019 (zał. nr 12); XXIII/668/2019 (zał. nr 4); XXXV/1100/2020 (zał. nr 11); LIII/1645/2021 (zał. nr 16); LX/1965/2022 (zał. nr 2); LXXIII/2438/2022 (zał. nr 12); LXXX/2638/2023 (zał. nr 17); XCI/2998/2023 (zał. nr 12); XCI/2999/2023 (zał. nr 10); XCVII/3271/2024 (zał. nr 7); X/331/2024 (zał. nr 12); </t>
  </si>
  <si>
    <t>wymaga opublikowania w Dz. Urz. Woj. Maz. - Nr 189 z 30.07.04, poz. 4966,                zmieniona uchwałami: Nr XLV/1112/2005; LXXI/1855/2013 (zał. 18); XVIII/440/2015 (zał. nr 14); XXVII/708/2016 (zał. nr 2); LXX/1908/2018 (zal. 13); XIII/308/2019 (zał. nr 15); LXXXVIII/2870/2023 (zał. 10), XII/474/2024 (zał. 17)</t>
  </si>
  <si>
    <t xml:space="preserve">wymaga opublikowania w Dz. Urz. Woj. Maz. - Nr 189 z 30.07.04, poz. 4967 </t>
  </si>
  <si>
    <t>w sprawie nadania nazwy rondu w Dzielnicy Białołęka m.st. Warszawy (Ligi Morskiej i Rzecznej)</t>
  </si>
  <si>
    <t>wymaga opublikowania w Dz. Urz. Woj. Maz. - Nr 189 z 30.07.04, poz. 4968</t>
  </si>
  <si>
    <t>w sprawie nadania nazwy ulicy w Dzielnicy Białołęka m.st. Warszawy (Traszki)</t>
  </si>
  <si>
    <t>wymaga opublikowania w Dz. Urz. Woj. Maz. - Nr 189 z 30.07.04, poz. 4969</t>
  </si>
  <si>
    <t>w sprawie nadania nazwy skwerowi w Dzielnicy Śródmieście m.st. Warszawy (skwer Oleandrów)</t>
  </si>
  <si>
    <t xml:space="preserve">wymaga opublikowania w Dz. Urz. Woj. Maz. - Nr 189 z 30.07.04, poz. 4970 </t>
  </si>
  <si>
    <t>w sprawie nadania nazwy ulicy w Dzielnicy Bielany m.st. Warszawy (Perseusza)</t>
  </si>
  <si>
    <t>wymaga opublikowania w Dz. Urz. Woj. Maz. - Nr 189 z 30.07.04, poz. 4971</t>
  </si>
  <si>
    <t xml:space="preserve">w sprawie nadania nazwy skwerowi w Dzielnicy Śródmieście m.st. Warszawy (skwer A.M. Bocheńskiego) </t>
  </si>
  <si>
    <t>wymaga opublikowania w Dz. Urz. Woj. Maz. - Nr 189 z 30.07.04, poz. 4972</t>
  </si>
  <si>
    <t>wymaga opublikowania w Dz. Urz. Woj. Maz. - Nr 203 z 13.08.2004 r., poz. 5436</t>
  </si>
  <si>
    <t>w sprawie nadania nazwy zaułkowi w Dzielnicy Śródmieście m.st. Warszawy (Zaułek Braci Pakulskich)</t>
  </si>
  <si>
    <t>wymaga opublikowania w Dz. Urz. Woj. Maz. - Nr 203 z 13.08.2004 r., poz. 5437</t>
  </si>
  <si>
    <t>w sprawie zmiany nazwy ulicy w Dzielnicy Mokotów m.st. Warszawy ( Św. Szczepana)</t>
  </si>
  <si>
    <t>wymaga opublikowania w Dz. Urz. Woj. Maz. - Nr 203 z 13.08.2004 r., poz. 5438</t>
  </si>
  <si>
    <t>wymaga opublikowania w Dz. Urz. Woj. Maz. - Nr 203 z 13.08.2004 r., poz. 5439</t>
  </si>
  <si>
    <t>w sprawie nadania nazwy ulicy w Dzielnicy Białołęka m.st. Warszawy (Hanki Ordonówny)</t>
  </si>
  <si>
    <t>wymaga opublikowania w Dz. Urz. Woj. Maz. - Nr 203 z 13.08.2004 r., poz. 5440</t>
  </si>
  <si>
    <t>wymaga opublikowania w Dz. Urz. Woj. Maz. - Nr 203 z 13.08.2004 r., poz. 5441</t>
  </si>
  <si>
    <t>wymaga opublikowania w Dz. Urz. Woj. Maz. - Nr 203 z 13.08.2004 r., poz. 5442</t>
  </si>
  <si>
    <t>wymaga opublikowania w Dz. Urz. Woj. Maz. - Nr 203 z 13.08.2004 r., poz. 5443</t>
  </si>
  <si>
    <t>wymaga opublikowania w Dz. Urz. Woj. Maz. - Nr 203 z 13.08.2004 r., poz. 5444                                                          zmiana dot. uchwaly nr X/133/2003</t>
  </si>
  <si>
    <t>wymaga opublikowania w Dz. Urz. Woj. Maz. - Nr 203 z 13.08.2004 r., poz. 5445; straciła moc po podjęciu uchwały Nr LXXVII/2427/2006  H844</t>
  </si>
  <si>
    <t>wymaga ogłoszenia w Dz. Urz. Woj. Maz. - Nr 204 z 14.08.2004 r., poz. 5446</t>
  </si>
  <si>
    <t xml:space="preserve">wymaga wywieszenia na tablicy ogłoszeń Urzędu m.st. Warszawy oraz urzedów dzielnic i ogłoszenia w Dz. Urz. Woj. Maz. - Nr 204 z 14.08.2004 r., poz. 5447                                               zmiana dot. uchwaly nr XXX/629/2004 </t>
  </si>
  <si>
    <t>wymaga ogłoszenia w Dz. Urz. Woj. Maz. - Dz. Urz. Woj. Maz. Nr 238 z 18.09.2004 r., poz. 6378                                                        zmieniona uchwałą Nr LXIII / 1901/2005</t>
  </si>
  <si>
    <t>zmieniona uchwałami: XX/677/2007, LXXVI/1967/2014        podlega ogłoszeniu na tablicach ogłoszeń Urzędu m.st. Warszawy, Urzedu Pracy m.st. Warszawy oraz w Dz. Urz. Woj. Maz - Dz. Urz. Woj. Maz.Nr 238 z 18.09.2004 r., poz. 6379</t>
  </si>
  <si>
    <t xml:space="preserve">podlega ogłoszeniu w Dz. Urz. Woj. Maz - Dz. Urz. Woj. Maz. Nr 238 z 18.09.2004 r., poz. 6380                                                         zmieniona uchwałą nr LI/1566/2009, XV/477/2007. Zmieniona uchwałą nr LXXXII/2383/2010   </t>
  </si>
  <si>
    <t>podlega ogłoszeniu w Dz. Urz. Woj. Maz - Dz. Urz. Woj. Maz. Nr 238 z 18.09.2004 r., poz. 6381 -                                                   unieważniona rozstrzygnięciem nadz. Woj. Maz. z dnia 7.10.2004 r.  - Lex.I.0911/28/2004                                stracila moc uchwałą nr XLIII / 1013/2004</t>
  </si>
  <si>
    <t xml:space="preserve">podlega ogłoszeniu w Dz. Urz. Woj. Maz - Dz. Urz. Woj. Maz.Nr 238 z 18.09.2004 r., poz. 6382 -  - unieważniona rozstrzygnięciem nadz. Woj. Maz. z dnia 7.10.2004 r.  Lex.I.0911/28/2004                                                     stracila moc uchwałą nr XLIII/1014/2004 </t>
  </si>
  <si>
    <t>podlega ogłoszeniu w Dz. Urz. Woj. Maz - Dz. Urz. Woj. Maz. Nr 238 z 18.09.2004 r., poz. 6383  -                                               unieważniona rozstrzygnięciem nadz. Woj. Maz. z dnia 7.10.2004 r.- Lex.I.0911/28/2004                                 stracila moc uchwałą nr XLIII / 1015/2004</t>
  </si>
  <si>
    <t>podlega ogłoszeniu w Dz. Urz. Woj. Maz - Dz. Urz. Woj. Maz. Nr 238 z 18.09.2004 r., poz. 6384  -                                        unieważniona rozstrzygnięciem nadz. Woj. Maz. z dnia 7.10.2004 r.  - Lex.I.0911/28/2004                                   stracila moc uchwałą nr XLIII / 1016/2004</t>
  </si>
  <si>
    <t>podlega ogłoszeniu w Dz. Urz. Woj. Maz - Dz. Urz. Woj. Maz. Nr 238 z 18.09.2004 r., poz. 6385  -                                             unieważniona rozstrzygnięciem nadz. Woj. Maz. z dnia 7.10.2004 r. - Lex.I.0911/28/2004                                stracila moc uchwałą nr XLIII / 1017/2004</t>
  </si>
  <si>
    <t>podlega ogłoszeniu w Dz. Urz. Woj. Maz - Dz. Urz. Woj. Maz. Nr 238 z 18.09.2004 r., poz. 6386  -                                        unieważniona rozstrzygnięciem nadz. Woj. Maz. z dnia 7.10.2004 r.                                 stracila moc uchwałą nr XLIII / 1018/2004</t>
  </si>
  <si>
    <t>podlega ogłoszeniu w Dz. Urz. Woj. Maz - Dz. Urz. Woj. Maz. Nr 238 z 18.09.2004 r., poz. 6387  -                                                unieważniona rozstrzygnięciem nadz. Woj. Maz. z dnia 7.10.2004 r. - Lex.I.0911/28/2004                                    stracila moc uchwałą nr XLIII / 1019/2004</t>
  </si>
  <si>
    <t>podlega ogłoszeniu w Dz. Urz. Woj. Maz - Dz. Urz. Woj. Maz. Nr 238 z 18.09.2004 r., poz. 6388  -                                         unieważniona rozstrzygnięciem nadz. Woj. Maz. z dnia 7.10.2004 r.  - Lex.I.0911/28/2004                          stracila moc uchwałą nr XLIII / 1020/2004</t>
  </si>
  <si>
    <t>podlega ogłoszeniu w Dz. Urz. Woj. Maz - Dz. Urz. Woj. Maz. Nr 238 z 18.09.2004 r., poz. 6389  -                                              unieważniona rozstrzygnięciem nadz. Woj. Maz. z dnia 7.10.2004 r. - Lex.I.0911/28/2004                                stracila moc uchwałą nr XLIII / 1021/2004</t>
  </si>
  <si>
    <t>podlega ogłoszeniu w Dz. Urz. Woj. Maz - Dz. Urz. Woj. Maz. Nr 238 z 18.09.2004 r., poz. 6390  -                                       unieważniona rozstrzygnięciem nadz. Woj. Maz. z dnia 7.10.2004 r.                                   stracila moc uchwałą nr XLIII / 1022/2004</t>
  </si>
  <si>
    <t>podlega ogłoszeniu w Dz. Urz. Woj. Maz - Dz. Urz. Woj. Maz. Nr 238 z 18.09.2004 r., poz. 6391  -                                        unieważniona rozstrzygnięciem nadz. Woj. Maz. z dnia 7.10.2004 r. - Lex.I.0911/28/2004                               stracila moc uchwałą nr XLIII / 1023/2004</t>
  </si>
  <si>
    <t>podlega ogłoszeniu w Dz. Urz. Woj. Maz - Dz. Urz. Woj. Maz. Nr 238 z 18.09.2004 r., poz. 6392  -                                           unieważniona rozstrzygnięciem nadz. Woj. Maz. z dnia 7.10.2004 r. - Lex.I.0911/28/2004                          stracila moc uchwałą nr XLIII / 1024/2004</t>
  </si>
  <si>
    <t>podlega ogłoszeniu w Dz. Urz. Woj. Maz - Dz. Urz. Woj. Maz.Nr 238 z 18.09.2004 r., poz. 6393  -                                       unieważniona rozstrzygnięciem nadz. Woj. Maz. z dnia 7.10.2004 r. - Lex.I.0911/28/2004                             stracila moc uchwałą nr XLIII / 1012/2004</t>
  </si>
  <si>
    <t>podlega ogłoszeniu w Dz. Urz. Woj. Maz - Dz. Urz. Woj. Maz. Nr 238 z 18.09.2004 r., poz. 6394</t>
  </si>
  <si>
    <t>podlega ogłoszeniu w Dz. Urz. Woj. Maz - Dz. Urz. Woj. Maz.Nr 238 z 18.09.2004 r., poz. 6395</t>
  </si>
  <si>
    <t>podlega ogłoszeniu w Dz. Urz. Woj. Maz - Dz. Urz. Woj. Maz.Nr 238 z 18.09.2004 r., poz. 6396</t>
  </si>
  <si>
    <t>podlega ogłoszeniu w Dz. Urz. Woj. Maz - Dz. Urz. Woj. Maz. Nr 238 z 18.09.2004 r., poz. 6397                                                    zmieniona uchwałami: XXVII/881/2008; LVIII/1817/2009</t>
  </si>
  <si>
    <t>podlega ogłoszeniu w Dz. Urz. Woj. Maz - Dz. Urz. Woj. Maz. Nr 238 z 18.09.2004 r., poz. 6398</t>
  </si>
  <si>
    <t>w sprawie nadania nazwy ulicy w Dzielnicy Wawer m.st. Warszawy (Szafranów)</t>
  </si>
  <si>
    <t>podlega ogłoszeniu w Dz. Urz. Woj. Maz - Dz. Urz. Woj. Maz. Nr 238 z 18.09.2004 r., poz. 6399</t>
  </si>
  <si>
    <t>podlega ogłoszeniu w Dz. Urz. Woj. Maz - Dz. Urz. Woj. Maz. Nr 238 z 18.09.2004 r., poz. 6400</t>
  </si>
  <si>
    <t>wymaga ogłoszenia w Dz. Urz. Woj. Maz. - Dz. Urz. Woj. Maz. Nr 253 z 7.10.2004., poz. 6855</t>
  </si>
  <si>
    <t xml:space="preserve">wymaga ogłoszenia w Dz. Urz. Woj. Maz. - Dz. Urz. Woj. Maz. Nr 253 z 7.10.2004., poz. 6856                                                zmieniona uchwalami nr: XLVII / 1198/2005; LXI / 1726/2005; LIX/1566/2017; LXXIV/2080/2018; LV/1736/2021; LXXXI/2655/2023; XCVI/3219/2024                                                     </t>
  </si>
  <si>
    <t>wymaga ogłoszenia na tablicach ogłoszeń likwidowanych Zespołów, Zespołu Żłobków m.st. Warszawy, Urzędu m.st. Warszawy oraz wymaga ogłoszenia w Dz. Urz. Woj. Maz. - Dz. Urz. Woj. Maz. Nr 253 z 7.10.2004., poz. 6857                                                                zmieniona uchwałą LX/1643/05, IX/216/2007                   zmiana dot. uchwał  XX+H850V / 474/2004</t>
  </si>
  <si>
    <t>wymaga ogł. w Dz. Urz. Woj. Maz. - Nr 253 z 7.10.2004., poz. 6858 -                             zmieniona uchwałami Nr:         XLIV/1066/2004 , LXXX/2514/2006,                                 XIII/397/2007; XC/2673/2010; XIV/235/2011; LXX/1927/2018; XLVI/1412/2021; XCI/2980/2023. Wyrok WSA z dn. 11.04.2012 r.  stwierdzający nieważność  uchwały w części dot.  ul. Słonki w Warszawie; wyrok WSA z dn. 18.10.2013 r. stwierdzający nieważność załącznika do uchwały w poz. 146 i 163 (dot. ulic: Kolarskiej i Krupniczej); wyrok WSA z dnia 30.12.2014 (Sygn. akt VII SA/Wa 1006/14) - stwierdzający nieważność uchwały w części; wyrok WSA z dnia 1.03.2016 r. (Sygn. akt VII SA/Wa 1307/15 stwierdzający nieważność uchwały w części; wyrok NSA z dnia 02.06.2016 r. (Sygn. akt I OSK 179/16) uchylający wyrok WSA z dn. 3.11.2015 r. (Sygn. akt VII SA/Wa 590/15) i stwierdzający nieważność uchwały w części; wyrok WSA z dn. 25.04.2017 r. (sygn. akt VII SA/Wa 156/17) stwierdzający nieważność uchwały w części; wyrok WSA z dn. 21.09.2017 r. (sygn. akt VII SA/Wa 1703/16) stwierdzający nieważność uchwały w części; wyrok WSA z dn. 6.12.2019 r. (sygn. akt VII SA/Wa 2018/19) stwierdzający nieważność uchwały w części; wyrok WSA z dn. 22.09.2020 r. (sygn. akt VII SA/Wa 459/20) stwierdzający nieważność uchwały w części; wyrok WSA z dnia 17.05.2021 r. (sygn. akt VISA/Wa 121/21) stwierdzająca nieważność uchwały w części</t>
  </si>
  <si>
    <t>wymaga ogłoszenia na tablicach ogłoszeń Urzędu m.st. Warszawy, na tablicach Zespołów Szkół wym. w uchwale oraz w Dz. Urz. Woj. Maz. - Dz. Urz. Woj. Maz. Nr 253 z 7.10.2004., poz. 6859                                                                      zmiana dot. uchwały nr XXXI / 657/2004</t>
  </si>
  <si>
    <t>wymaga ogłoszenia na tablicach ogłoszeń Urzędu m.st. Warszawy, na tablicach Zespołów Szkół wym. w uchwale oraz w Dz. Urz. Woj. Maz. - Dz. Urz. Woj. Maz. Nr 253 z 7.10.2004., poz. 6860                                                      zmiana dot. uchwały nr XXXI / 658/2004</t>
  </si>
  <si>
    <t>wymaga ogłoszenia na tablicach ogłoszeń Urzędu m.st. Warszawy, na tablicach Zespołów Szkół wym. w uchwale oraz w Dz. Urz. Woj. Maz. - Dz. Urz. Woj. Maz. Nr 253 z 7.10.2004., poz. 6861                                                                      zmiana dot. uchwały nr XXXI / 655/2004</t>
  </si>
  <si>
    <t>wymaga ogłoszenia na tablicach ogłoszeń Urzędu m.st. Warszawy, na tablicach Zespołów Szkół wym. w uchwale oraz w Dz. Urz. Woj. Maz. - Dz. Urz. Woj. Maz. Nr 253 z 7.10.2004., poz. 6862                                                                 zmiana dot. uchwały nr XXXI / 656/2004</t>
  </si>
  <si>
    <t>wymaga ogłoszenia na tablicach ogłoszeń Urzędu m.st. Warszawy, na tablicach Zespołów Szkół wym. w uchwale oraz w Dz. Urz. Woj. Maz. - Dz. Urz. Woj. Maz. Nr 253 z 7.10.2004., poz. 6863                                                        zmiana dot. uchwały nr XXXI / 659/2004</t>
  </si>
  <si>
    <t>w sprawie nadania nazwy ulicy w dzielnicy Wawer (Izbicka)</t>
  </si>
  <si>
    <t>wymaga ogłoszenia w Dz. Urz. Woj. Maz. - Dz. Urz. Woj. Maz. Nr 254 z 8.10.2004., poz. 6869</t>
  </si>
  <si>
    <t>wymaga ogłoszenia w Dz. Urz. Woj. Maz. - Dz. Urz. Woj. Maz. Nr 254 z 8.10.2004., poz. 6870</t>
  </si>
  <si>
    <t>w sprawie nadania nazwy ulicy w Dzielnicy Mokotów m.st. Warszawy (Antoniego Uniechowskiego)</t>
  </si>
  <si>
    <t>wymaga ogłoszenia w Dz. Urz. Woj. Maz. - Dz. Urz. Woj. Maz. Nr 254 z 8.10.2004., poz. 6871</t>
  </si>
  <si>
    <t>w sprawie nadania nazwy ulicom w Dzielnicy Mokotów m.st. Warszawy (Brzegowa, Do Fortu, Dworska, Fregaty, Łagodna, Mieszczańska, Morska, Pocieszeń, Przejazd, Rajska, Rejsu, Rymarska, Sztormowa, Szuwary, Szyprów, Tawerny, Ukryta, Warowna, Wyględowska, Wyjazd, Wytworna, Zamglona, Żaglowa)</t>
  </si>
  <si>
    <t>wymaga ogłoszenia w Dz. Urz. Woj. Maz. - Dz. Urz. Woj. Maz. Nr 254 z 8.10.2004., poz. 6872</t>
  </si>
  <si>
    <t>w sprawie nadania nazwy ciągowi pieszemu w Dzielnicy Ochota m.st. Warszawy (Pasaż Braci Łopieńskich)</t>
  </si>
  <si>
    <t>wymaga ogłoszenia w Dz. Urz. Woj. Maz. - Dz. Urz. Woj. Maz. Nr 254 z 8.10.2004., poz. 6873</t>
  </si>
  <si>
    <t>w sprawie nadania nazwy ulicy w Dzielnicy Wesoła m.st. Warszawy (Wydmowa)</t>
  </si>
  <si>
    <t>wymaga ogłoszenia w Dz. Urz. Woj. Maz. - Dz. Urz. Woj. Maz. Nr 254 z 8.10.2004., poz. 6874</t>
  </si>
  <si>
    <t>wymaga ogłoszenia w Dz. Urz. Woj. Maz. - Dz. Urz. Woj. Maz. Nr 254 z 8.10.2004., poz. 6875                                                 zmieniona uchwala nr XXI/735/2007</t>
  </si>
  <si>
    <t>wymaga ogłoszenia w Dz. Urz. Woj. Maz. - Dz. Urz. Woj. Maz. Nr 254 z 8.10.2004., poz. 6876</t>
  </si>
  <si>
    <t>wymaga ogłoszenia w Dz. Urz. Woj. Maz. - Dz. Urz. Woj. Maz. Nr 254 z 8.10.2004., poz. 6877,                                                   zmieniona uchwałą Nr XLV/1116/2005</t>
  </si>
  <si>
    <t xml:space="preserve">w sprawie nadania nazwy skwerowi w Dzielnicy Mokotów m.st. Warszawy (Skwer Gwiazda Polski) </t>
  </si>
  <si>
    <t>wymaga ogłoszenia w Dz. Urz. Woj. Maz. - Dz. Urz. Woj. Maz. Nr 254 z 8.10.2004., poz. 6878</t>
  </si>
  <si>
    <t>wymaga ogłoszenia na tablicach ogłoszeń Urzędu m.st. Warszawy, na tablicach Zespołów Szkół wym. w uchwale oraz w Dz. Urz. Woj. Maz. - Dz. Urz. Woj. Maz. Nr 254 z 8.10.2004., poz. 6879                                                           zmiana dot. uchwaly nr XXX/ 635/2004 zmieniona uchwałą nr VI/109/2007</t>
  </si>
  <si>
    <t>wymaga ogłoszenia na tablicach ogłoszeń Urzędu m.st. Warszawy, na tablicach Zespołów Szkół wym. w uchwale oraz w Dz. Urz. Woj. Maz. - Dz. Urz. Woj. Maz. Nr 254 z 8.10.2004., poz. 6880                                                                        zmiana dot. uchwaly nr XXX/639/2004 zmieniona uchwałą nr VI/116/2007</t>
  </si>
  <si>
    <t xml:space="preserve">wymaga ogłoszenia na tablicach ogłoszeń Urzędu m.st. Warszawy, na tablicach Zespołów Szkół wym. w uchwale oraz w Dz. Urz. Woj. Maz. - Dz. Urz. Woj. Maz. Nr 254 z 8.10.2004., poz. 6881                                                               zmiana dot. uchwaly nr XXX/ 634/2004 </t>
  </si>
  <si>
    <t>wymaga ogłoszenia na tablicach ogłoszeń Urzędu m.st. Warszawy, na tablicach Zespołów Szkół wym. w uchwale oraz w Dz. Urz. Woj. Maz. - Dz. Urz. Woj. Maz. Nr 254 z 8.10.2004., poz. 6882</t>
  </si>
  <si>
    <t>wymaga opubl. w Dz. Urz. Woj. Maz. - Dz. Urz. Woj. Maz. - Nr 262 z 20.10.2004r., poz. 7130</t>
  </si>
  <si>
    <t>wymaga opublikowania w Dz. Urz. Woj. Maz. - Dz. Urz. Woj. Maz. - Nr 262 z 20.10.2004r., poz. 7131                                     zmiana dot. uchwały nr XIV /189/2004</t>
  </si>
  <si>
    <r>
      <t xml:space="preserve">wymaga opublikowania w Dz. Urz. Woj. Maz. - Dz. Urz. Woj. Maz. - Nr 262 z 20.10.2004r., poz. 7132                                        </t>
    </r>
    <r>
      <rPr>
        <i/>
        <sz val="11"/>
        <rFont val="Calibri"/>
        <family val="2"/>
        <charset val="238"/>
        <scheme val="minor"/>
      </rPr>
      <t xml:space="preserve">                      z</t>
    </r>
    <r>
      <rPr>
        <sz val="11"/>
        <rFont val="Calibri"/>
        <family val="2"/>
        <charset val="238"/>
        <scheme val="minor"/>
      </rPr>
      <t>miana dot. uchwaly nr XXVII / 534/ 2004</t>
    </r>
  </si>
  <si>
    <t>wymaga ogłoszenia na tablicach ogłoszeń Urzędu m.st. Warszawy oraz opublikowania w Dz. Urz. Woj. Maz. - Dz. Urz. Woj. Maz. - Nr 262 z 20.10.2004r., poz. 7133   zmieniona uchwałą nr LI/1558/2009, XV/470/2007                                        zaskarżenie do WSA rozstrzygnięcia nadzorczego Wojewody Mazowieckiego z dnia 05.11.2004 r. stwierdzającego nieważność §4 pkt 1 lit.a,b,c i pkt 4 lit.b statutu uchwałą nr XLIII/1011/2004. Wyrokiem z dn. 6.07.2005 r. WSA uchylił zaskarżone rozstrzygnięcie nadzorcze. Zmieniona uchwałą nr LXXXII/2376/2010</t>
  </si>
  <si>
    <t>wymaga ogł. na tablicach ogłoszeń Urzędu m.st. Warszawy, odpowiednich dzielnic, specjalistycznych poradni rodzinnych i opublikowania w Dz. Urz. Woj. Maz. - Dz. Urz. Woj. Maz. - Nr 262 z 20.10.2004r., poz. 7134</t>
  </si>
  <si>
    <t>wymaga ogł. na tablicach ogłoszeń Urzędu m.st. Warszawy, tablicy informacyjnej ZSSiL Nr 2, ZS "Kolejówka" i opublikowania w Dz. Urz. Woj. Maz. - Dz. Urz. Woj. Maz. - Nr 262 z 20.10.2004r., poz. 7135                                                    zmieniona uchwałą nr LXXV/2290/2006, XXI/741/2007</t>
  </si>
  <si>
    <t>wymaga ogł. na tablicach ogłoszeń Urzędu m.st. Warszawy, tablicyogł. GimnazjumNr 119 i opublikowania w Dz. Urz. Woj. Maz. - Dz. Urz. Woj. Maz. - Nr 262 z 20.10.2004r., poz. 7136</t>
  </si>
  <si>
    <t>wymaga opublikowania w Dz. Urz. Woj. Maz. - Dz. Urz. Woj. Maz. - Nr 262 z 20.10.2004r., poz. 7137</t>
  </si>
  <si>
    <t>wymaga opublikowania w Dz. Urz. Woj. Maz. - Dz. Urz. Nr 280 z 17XI.2004 r., poz. 7620</t>
  </si>
  <si>
    <t>wymaga ogłoszenia w Dz. Urz. Woj. Maz. - Dz. Urz. Woj. Maz. Nr 285 z 23.XI.2004 r., poz. 7765 - straciła moc - patrz uchwała Nr LVI/1668/2009</t>
  </si>
  <si>
    <t>wymaga ogłoszenia w Dz. Urz. Woj. Maz. - Dz. Urz. Woj. Maz. - Nr 285 z 23.XI.2004 r., poz. 7766</t>
  </si>
  <si>
    <t>wymaga ogłoszenia na tablicach ogłoszeń Urzędu m.st. Warszawy i Warszawskiego OSiR oraz w Dz. Urz. Woj. Maz. - Dz. Urz. Woj. Maz. Nr 285 z 23.XI.2004 r., poz. 7767                                                                 zmiana dot uchwaly nr XXX/ 408/2000</t>
  </si>
  <si>
    <t>wymaga ogłoszenia na tablicach ogłoszeń Urzędu m.st. Warszawy i Białołęckiego OSiR oraz w Dz. Urz. Woj. Maz. - Dz. Urz. Woj. Maz. Nr 285 z 23.XI.2004 r., poz. 7768. Zmieniona uchwałą Nr LXIV/2092/2022</t>
  </si>
  <si>
    <t>wymaga ogłoszenia na tablicach ogłoszeń Urzędu m.st. Warszawy, Dzielnicy Praga Południe i OSiR Praga Płd. oraz w Dz. Urz. Woj. Maz. - Dz. Urz. Woj. Maz. Nr 285 z 23.XI.2004 r., poz. 7769</t>
  </si>
  <si>
    <t>wymaga ogłoszenia na tablicach ogłoszeń Urzędu m.st. Warszawy, Zespołu Szkół Nr 2 oraz w Dz. Urz. Woj. Maz. - Dz. Urz. Woj. Maz. Nr 285 z 23.XI.2004 r., poz. 7770</t>
  </si>
  <si>
    <t>wymaga ogłoszenia w Dz. Urz. Woj. Maz. - Dz. Urz. Woj. Maz. Nr 319 z 29.12.2004 r., poz. 10515</t>
  </si>
  <si>
    <t>wymaga ogłoszenia w Dz. Urz. Woj. Maz. - Dz. Urz. Woj. Maz. - Nr 302 z 10.12.04. poz. 8492</t>
  </si>
  <si>
    <t>wymaga ogłoszenia w Dz. Urz. Woj. Maz. - Dz. Urz. Woj. Maz. - Nr 302 z 10.12.04. poz. 8493 -                                                              zmieniona uchwałą Nr XLIV/1048/2004</t>
  </si>
  <si>
    <t>wymaga ogłoszenia w Dz. Urz. Woj. Maz. - Dz. Urz. Woj. Maz. - Nr 302 z 10.12.04. poz. 8494</t>
  </si>
  <si>
    <t>wymaga ogłoszenia w Dz. Urz. Woj. Maz. - Dz. Urz. Woj. Maz. - Nr 302 z 10.12.04. Poz. 8495                                                              zmiana dot uchwaly nr XXXII / 708/2004</t>
  </si>
  <si>
    <t>wymaga ogłoszenia w Dz. Urz. Woj. Maz. - Dz. Urz. Woj. Maz. - Nr 302 z 10.12.04. Poz. 8496                                                         zmiana dot uchwaly nr XXXII / 709/2004</t>
  </si>
  <si>
    <t>wymaga ogłoszenia w Dz. Urz. Woj. Maz. - Dz. Urz. Woj. Maz. - Nr 302 z 10.12.04. Poz. 8497</t>
  </si>
  <si>
    <r>
      <t xml:space="preserve">zmieniona uchwałą Nr LXX/1834/2013 </t>
    </r>
    <r>
      <rPr>
        <i/>
        <sz val="11"/>
        <rFont val="Calibri"/>
        <family val="2"/>
        <charset val="238"/>
        <scheme val="minor"/>
      </rPr>
      <t>(ta uchwała zmieniająca straciła moc - patrz uchwała Nr LXXIV/1917/2014)</t>
    </r>
    <r>
      <rPr>
        <sz val="11"/>
        <rFont val="Calibri"/>
        <family val="2"/>
        <charset val="238"/>
        <scheme val="minor"/>
      </rPr>
      <t xml:space="preserve"> oraz uchwałą Nr LXXIV/1917/2014</t>
    </r>
  </si>
  <si>
    <t>Wymaga ogłoszenia na tablicach ogłoszeń Urzedu m.st. Warszawy, Przedszkola Nr 317 oraz w Dz. Urz. Woj. Maz. - Dz. Urz. Woj. Maz Nr 302 z 10.12.04. poz. 8498</t>
  </si>
  <si>
    <t>Wymaga ogłoszenia na tablicach ogłoszeń Urzedu m.st. Warszawy, Przedszkola Nr 250 oraz w Dz. Urz. Woj. Maz. - Dz. Urz. Woj. Maz Nr 302 z 10.12.04. poz. 8499</t>
  </si>
  <si>
    <t>Wymaga ogłoszenia na tablicach ogłoszeń Urzedu m.st. Warszawy, Przedszkola Nr 51 oraz w Dz. Urz. Woj. Maz. - Dz. Urz. Woj. Maz Nr 302 z 10.12.04. poz. 8500</t>
  </si>
  <si>
    <t>Wymaga ogłoszenia na tablicach ogłoszeń Urzedu m.st. Warszawy, Przedszkola Nr 89 oraz w Dz. Urz. Woj. Maz. - Dz. Urz. Woj. Maz Nr 302 z 10.12.04. poz. 8501</t>
  </si>
  <si>
    <t>Wymaga ogłoszenia na tablicach ogłoszeń Urzedu m.st. Warszawy, Przedszkola Nr 398 oraz w Dz. Urz. Woj. Maz. - Dz. Urz. Woj. Maz Nr 302 z 10.12.04. poz. 8502</t>
  </si>
  <si>
    <t>Wymaga ogłoszenia na tablicach ogłoszeń Urzedu m.st. Warszawy, Przedszkola Nr 331 oraz w Dz. Urz. Woj. Maz. - Dz. Urz. Woj. Maz Nr 302 z 10.12.04. poz. 8503</t>
  </si>
  <si>
    <t>Wymaga ogłoszenia na tablicach ogłoszeń Urzedu m.st. Warszawy, Przedszkola Nr 296 oraz w Dz. Urz. Woj. Maz. - Dz. Urz. Woj. Maz Nr 302 z 10.12.04. poz. 8504</t>
  </si>
  <si>
    <t>Wymaga ogłoszenia na tablicach ogłoszeń Urzedu m.st. Warszawy,Gimnazjum Nr 24 oraz w Dz. Urz. Woj. Maz. - Dz. Urz. Woj. Maz Nr 302 z 10.12.04. poz. 8505</t>
  </si>
  <si>
    <t xml:space="preserve">zmieniona uchwałą XXXIV/1023/2008 wymaga ogłoszenia w Dz. Urz. Woj. Maz. - Dz. Urz. Woj. Maz Nr 309 z 17.12.2004, poz. 9571                                                             zmiana dot uchwaly nr XXIII/ 414/2003 </t>
  </si>
  <si>
    <t>wymaga ogłoszenia w Dz. Urz. Woj. Maz. - Dz. Urz. Woj. Maz Nr 309 z 17.12.2004, poz. 9572; zmieniona uchwałami: Nr XXVI/509/2011; XXXIV/809/2012; LVII/1629/2013</t>
  </si>
  <si>
    <t>wymaga ogłoszenia w Dz. Urz. Woj. Maz. - Dz. Urz. Woj. Maz Nr 309 z 17.12.2004, poz. 9573</t>
  </si>
  <si>
    <t>wym. ogł. w Dz. Urz. Woj. Maz. -        Nr 309 z 17.12.2004, poz. 9574;                             zmieniona uchwałą: LII/1383/2005. Traci moc z dniem 31 grudnia 2012 r. z wyjątkiem …  patrz zapis § 12 ust. 2 uchwały Nr XXIX/615/2011 w sprawie obrotu lokalami</t>
  </si>
  <si>
    <t>wymaga ogłoszenia w Dz. Urz. Woj. Maz. - Dz. Urz. Woj. Maz Nr 320 z 30.12.2004 poz. 10536</t>
  </si>
  <si>
    <t>wymaga ogłoszenia w Dz. Urz. Woj. Maz. - Dz. Urz. Woj. Maz Nr 309 z 17.12.2004, poz. 9575; zmieniona uchwałą Nr XXXIX/1241/2020</t>
  </si>
  <si>
    <t>wymaga opublikowania w prasie, na tablicach ogłoszeń Urzędu m.st. W-wy oraz w Dz. Urz. Woj. Maz. - Dz. Urz. Nr 309 z 17.12.2004, poz. 9576                                    zmiana dot. uchwaly nr XXVI/ 492/ 2004</t>
  </si>
  <si>
    <r>
      <t>wym.ogł.w Dz. Urz. Woj. Maz. - Nr 309 z 17.12.2004, poz. 9577;                              zmieniona uchwałą: LII/1384/2005, IX/257/2007    , XXXVII/1125/2008</t>
    </r>
    <r>
      <rPr>
        <u/>
        <sz val="11"/>
        <rFont val="Calibri"/>
        <family val="2"/>
        <charset val="238"/>
        <scheme val="minor"/>
      </rPr>
      <t xml:space="preserve"> - straciła moc - patrz uchwała LVIII/1751/2009        </t>
    </r>
  </si>
  <si>
    <r>
      <t xml:space="preserve">wymaga ogłoszenia na tablicach ogłoszeń Urzedu m.st. Warszawy oraz w Dz. Urz. Woj. Maz. - Dz. Urz. Woj. Maz Nr 309 z 17.12.2004, poz. 9578                                 zmieniona uchwałą nr LI/1555/2009, XV/466/2007                    rozstrzygnięcie Wojewody z dnia 30.12.2004 r. unieważniające § 4 pkt 1 lit. a, b, c i pkt 4 lit. b statutu  - </t>
    </r>
    <r>
      <rPr>
        <u/>
        <sz val="11"/>
        <rFont val="Calibri"/>
        <family val="2"/>
        <charset val="238"/>
        <scheme val="minor"/>
      </rPr>
      <t xml:space="preserve">NSA oddalił skargę Miasta na orzeczenie nadzorcze Wojewody                    </t>
    </r>
    <r>
      <rPr>
        <sz val="11"/>
        <rFont val="Calibri"/>
        <family val="2"/>
        <charset val="238"/>
        <scheme val="minor"/>
      </rPr>
      <t xml:space="preserve">                                            zmiana dot. uchwaly nr XXXVI / 820/2004. Zmieniona uchwała nr LXXXII/2373/2010</t>
    </r>
  </si>
  <si>
    <r>
      <t xml:space="preserve">wymaga ogłoszenia na tablicach ogłoszeń Urzedu m.st. Warszawy oraz w Dz. Urz. Woj. Maz. - Dz. Urz. Woj. Maz Nr 309 z 17.12.2004, poz. 9579                                    zmieniona uchwałą nr LI/1567/2009, XV/478/2007                                       rozstrzygnięcie Wojewody z dnia 30.12.2004 r. unieważniające § 4 pkt 1 lit. a, b, c i pkt 4 lit. b statutu - </t>
    </r>
    <r>
      <rPr>
        <u/>
        <sz val="11"/>
        <rFont val="Calibri"/>
        <family val="2"/>
        <charset val="238"/>
        <scheme val="minor"/>
      </rPr>
      <t>NSA oddalił skargę Miasta na orzeczenie nadzorcze Wojewody</t>
    </r>
    <r>
      <rPr>
        <sz val="11"/>
        <rFont val="Calibri"/>
        <family val="2"/>
        <charset val="238"/>
        <scheme val="minor"/>
      </rPr>
      <t xml:space="preserve">                                                     zmiana dot. uchwaly nr XXXVI / 808/2004 . Zmieniona uchwałą nr LXXXII/2384/2010               </t>
    </r>
  </si>
  <si>
    <r>
      <t xml:space="preserve">wymaga ogłoszenia na tablicach ogłoszeń Urzedu m.st. Warszawy oraz w Dz. Urz. Woj. Maz. - Dz. Urz. Woj. Maz Nr 309 z 17.12.2004, poz. 9580                            zmieniona uchwałą nr LI/1569/2009, XV/480/2007                            rozstrzygnięcie Wojewody z dnia 30.12.2004 r. unieważniające § 4 pkt 1 lit. a, b, c i pkt 4 lit. b statutu  - </t>
    </r>
    <r>
      <rPr>
        <u/>
        <sz val="11"/>
        <rFont val="Calibri"/>
        <family val="2"/>
        <charset val="238"/>
        <scheme val="minor"/>
      </rPr>
      <t>NSA oddalił skargę Miasta na orzeczenie nadzorcze Wojewody</t>
    </r>
    <r>
      <rPr>
        <sz val="11"/>
        <rFont val="Calibri"/>
        <family val="2"/>
        <charset val="238"/>
        <scheme val="minor"/>
      </rPr>
      <t xml:space="preserve">                                                          zmiana dot. uchwaly nr XXXVI / 809/2004. Zmieniona uchwałą nr LXXXII/2386/2010  </t>
    </r>
  </si>
  <si>
    <r>
      <t xml:space="preserve">wymaga ogłoszenia na tablicach ogłoszeń Urzedu m.st. Warszawy oraz w Dz. Urz. Woj. Maz. - Dz. Urz. Woj. Maz Nr 309 z 17.12.2004, poz. 9581                                     zmieniona uchwałą nr LI/1568/2009, XV/479/2007                           rozstrzygnięcie Wojewody z dnia 30.12.2004 r. unieważniające § 4 pkt 1 lit. a, b, c i pkt 4 lit. b statutu   - </t>
    </r>
    <r>
      <rPr>
        <u/>
        <sz val="11"/>
        <rFont val="Calibri"/>
        <family val="2"/>
        <charset val="238"/>
        <scheme val="minor"/>
      </rPr>
      <t>NSA oddalił skargę Miasta na orzeczenie nadzorcze Wojewody</t>
    </r>
    <r>
      <rPr>
        <sz val="11"/>
        <rFont val="Calibri"/>
        <family val="2"/>
        <charset val="238"/>
        <scheme val="minor"/>
      </rPr>
      <t xml:space="preserve">                                                         zmiana dot. uchwaly nr XXXVI / 810/2004. Zmieniona uchwałą nr LXXXII/2385/2010</t>
    </r>
  </si>
  <si>
    <r>
      <t xml:space="preserve">wymaga ogłoszenia na tablicach ogłoszeń Urzedu m.st. Warszawy oraz w Dz. Urz. Woj. Maz. - Dz. Urz. Woj. Maz Nr 309 z 17.12.2004, poz. 9582                                     zmieniona uchwałą nr LI/1565/2009, XV/476/2007                           rozstrzygnięcie Wojewody z dnia 30.12.2004 r. unieważniające § 4 pkt 1 lit. a, b, c i pkt 4 lit. b statutu  </t>
    </r>
    <r>
      <rPr>
        <u/>
        <sz val="11"/>
        <rFont val="Calibri"/>
        <family val="2"/>
        <charset val="238"/>
        <scheme val="minor"/>
      </rPr>
      <t>- NSA oddalił skargę Miasta na orzeczenie nadzorcze Wojewody</t>
    </r>
    <r>
      <rPr>
        <sz val="11"/>
        <rFont val="Calibri"/>
        <family val="2"/>
        <charset val="238"/>
        <scheme val="minor"/>
      </rPr>
      <t xml:space="preserve">                                                           zmiana dot. uchwaly nr XXXVI / 811/2004. Zmieniona uchwałą nr LXXXII/2382/2010</t>
    </r>
  </si>
  <si>
    <r>
      <t xml:space="preserve">wymaga ogłoszenia na tablicach ogłoszeń Urzedu m.st. Warszawy oraz w Dz. Urz. Woj. Maz. - Dz. Urz. Woj. Maz Nr 309 z 17.12.2004, poz. 9583                                       zmieniona uchwałą nr LI/1564/2009, XV/475/2007; LV/1637/2009                               rozstrzygnięcie Wojewody z dnia 30.12.2004 r. unieważniające § 4 pkt 1 lit. a, b, c i pkt 4 lit. b statutu  </t>
    </r>
    <r>
      <rPr>
        <u/>
        <sz val="11"/>
        <rFont val="Calibri"/>
        <family val="2"/>
        <charset val="238"/>
        <scheme val="minor"/>
      </rPr>
      <t xml:space="preserve">- NSA oddalił skargę Miasta na orzeczenie nadzorcze Wojewody </t>
    </r>
    <r>
      <rPr>
        <sz val="11"/>
        <rFont val="Calibri"/>
        <family val="2"/>
        <charset val="238"/>
        <scheme val="minor"/>
      </rPr>
      <t xml:space="preserve">                                                          zmiana dot. uchwaly nr XXXVI / 812/2004</t>
    </r>
  </si>
  <si>
    <r>
      <t xml:space="preserve">wymaga ogłoszenia na tablicach ogłoszeń Urzedu m.st. Warszawy oraz w Dz. Urz. Woj. Maz. - Dz. Urz. Woj. Maz Nr 309 z 17.12.2004, poz. 9584                                   zmieniona uchwałą nr LI/1563/2009, XV/474/2007;  LV/1637/2009 </t>
    </r>
    <r>
      <rPr>
        <i/>
        <sz val="11"/>
        <rFont val="Calibri"/>
        <family val="2"/>
        <charset val="238"/>
        <scheme val="minor"/>
      </rPr>
      <t xml:space="preserve">         </t>
    </r>
    <r>
      <rPr>
        <sz val="11"/>
        <rFont val="Calibri"/>
        <family val="2"/>
        <charset val="238"/>
        <scheme val="minor"/>
      </rPr>
      <t xml:space="preserve">rozstrzygnięcie Wojewody z dnia 30.12.2004 r. unieważniające § 4 pkt 1 lit. a, b, c i pkt 4 lit. b statutu </t>
    </r>
    <r>
      <rPr>
        <u/>
        <sz val="11"/>
        <rFont val="Calibri"/>
        <family val="2"/>
        <charset val="238"/>
        <scheme val="minor"/>
      </rPr>
      <t>- NSA oddalił skargę Miasta na orzeczenie nadzorcze Wojewody</t>
    </r>
    <r>
      <rPr>
        <sz val="11"/>
        <rFont val="Calibri"/>
        <family val="2"/>
        <charset val="238"/>
        <scheme val="minor"/>
      </rPr>
      <t xml:space="preserve">                                                          zmiana dot. uchwaly nr XXXVI / 813/2004</t>
    </r>
  </si>
  <si>
    <r>
      <t xml:space="preserve">wymaga ogłoszenia na tablicach ogłoszeń Urzedu m.st. Warszawy oraz w Dz. Urz. Woj. Maz. - Dz. Urz. Woj. Maz Nr 309 z 17.12.2004, poz. 9585                                 zmieniona uchwałą nr LI/1562/2009, XV/473/2007                            rozstrzygnięcie Wojewody z dnia 30.12.2004 r. unieważniające § 4 pkt 1 lit. a, b, c i pkt 4 lit. b statutu </t>
    </r>
    <r>
      <rPr>
        <u/>
        <sz val="11"/>
        <rFont val="Calibri"/>
        <family val="2"/>
        <charset val="238"/>
        <scheme val="minor"/>
      </rPr>
      <t xml:space="preserve">- NSA oddalił skargę Miasta na orzeczenie nadzorcze Wojewody </t>
    </r>
    <r>
      <rPr>
        <sz val="11"/>
        <rFont val="Calibri"/>
        <family val="2"/>
        <charset val="238"/>
        <scheme val="minor"/>
      </rPr>
      <t xml:space="preserve">                                                         zmiana dot. uchwaly nr XXXVI / 814/2004. Zmieniona uchwałą nr LXXXII/2380/2010</t>
    </r>
  </si>
  <si>
    <r>
      <t xml:space="preserve">wymaga ogłoszenia na tablicach ogłoszeń Urzedu m.st. Warszawy oraz w Dz. Urz. Woj. Maz. - Dz. Urz. Woj. Maz Nr 309 z 17.12.2004, poz. 9586                                   zmieniona uchwałą nr LI/1561/2009, XV/472/2007    </t>
    </r>
    <r>
      <rPr>
        <i/>
        <sz val="11"/>
        <rFont val="Calibri"/>
        <family val="2"/>
        <charset val="238"/>
        <scheme val="minor"/>
      </rPr>
      <t xml:space="preserve">                       </t>
    </r>
    <r>
      <rPr>
        <sz val="11"/>
        <rFont val="Calibri"/>
        <family val="2"/>
        <charset val="238"/>
        <scheme val="minor"/>
      </rPr>
      <t xml:space="preserve">rozstrzygnięcie Wojewody z dnia 30.12.2004 r. unieważniające § 4 pkt 1 lit. a, b, c i pkt 4 lit. b statutu   </t>
    </r>
    <r>
      <rPr>
        <u/>
        <sz val="11"/>
        <rFont val="Calibri"/>
        <family val="2"/>
        <charset val="238"/>
        <scheme val="minor"/>
      </rPr>
      <t>- NSA oddalił skargę Miasta na orzeczenie nadzorcze Wojewody</t>
    </r>
    <r>
      <rPr>
        <sz val="11"/>
        <rFont val="Calibri"/>
        <family val="2"/>
        <charset val="238"/>
        <scheme val="minor"/>
      </rPr>
      <t xml:space="preserve">                                                     zmiana dot. uchwaly nr XXXVI / 815/2004. Zmieniona uchwałą nr LXXXII/2379/2010</t>
    </r>
  </si>
  <si>
    <r>
      <t xml:space="preserve">wymaga ogłoszenia na tablicach ogłoszeń Urzedu m.st. Warszawy oraz w Dz. Urz. Woj. Maz. - Dz. Urz. Woj. Maz Nr 309 z 17.12.2004, poz. 9587                                      zmieniona uchwałą nr LI/1560/2009, XV/469/2007   </t>
    </r>
    <r>
      <rPr>
        <i/>
        <sz val="11"/>
        <rFont val="Calibri"/>
        <family val="2"/>
        <charset val="238"/>
        <scheme val="minor"/>
      </rPr>
      <t xml:space="preserve">                               </t>
    </r>
    <r>
      <rPr>
        <sz val="11"/>
        <rFont val="Calibri"/>
        <family val="2"/>
        <charset val="238"/>
        <scheme val="minor"/>
      </rPr>
      <t>rozstrzygnięcie Wojewody z dnia 30.12.2004 r. unieważniające § 4 pkt 1 lit. a, b, c i pkt 4 lit. b statutu -</t>
    </r>
    <r>
      <rPr>
        <u/>
        <sz val="11"/>
        <rFont val="Calibri"/>
        <family val="2"/>
        <charset val="238"/>
        <scheme val="minor"/>
      </rPr>
      <t xml:space="preserve"> NSA oddalił skargę Miasta na orzeczenie nadzorcze Wojewody                </t>
    </r>
    <r>
      <rPr>
        <sz val="11"/>
        <rFont val="Calibri"/>
        <family val="2"/>
        <charset val="238"/>
        <scheme val="minor"/>
      </rPr>
      <t xml:space="preserve">                                          zmiana dot. uchwaly nr XXXVI / 816/2004. Zmieniona uchwałą nr LXXXII/2377/2010</t>
    </r>
  </si>
  <si>
    <r>
      <t xml:space="preserve">wymaga ogłoszenia na tablicach ogłoszeń Urzedu m.st. Warszawy oraz w Dz. Urz. Woj. Maz. - Dz. Urz. Woj. Maz Nr 309 z 17.12.2004, poz. 9588                               zmieniona uchwałą nr LI/1559/2009, XV/471/2007                                  rozstrzygnięcie Wojewody z dnia 30.12.2004 r. unieważniające § 4 pkt 1 lit. a, b, c i pkt 4 lit. b statutu  </t>
    </r>
    <r>
      <rPr>
        <u/>
        <sz val="11"/>
        <rFont val="Calibri"/>
        <family val="2"/>
        <charset val="238"/>
        <scheme val="minor"/>
      </rPr>
      <t xml:space="preserve">- NSA oddalił skargę Miasta na orzeczenie nadzorcze Wojewody               </t>
    </r>
    <r>
      <rPr>
        <sz val="11"/>
        <rFont val="Calibri"/>
        <family val="2"/>
        <charset val="238"/>
        <scheme val="minor"/>
      </rPr>
      <t xml:space="preserve">                                          zmiana dot. uchwaly nr XXXVI / 817/2004. Zmieniona uchwałą nr LXXXII/2378/2010</t>
    </r>
  </si>
  <si>
    <r>
      <t xml:space="preserve">wymaga ogłoszenia na tablicach ogłoszeń Urzedu m.st. Warszawy oraz w Dz. Urz. Woj. Maz. - Dz. Urz. Woj. Maz Nr 309 z 17.12.2004, poz. 9589                                 zmieniona uchwałą nr LI/1557/2009, XV/468/2007                            rozstrzygnięcie Wojewody z dnia 30.12.2004 r. unieważniające § 4 pkt 1 lit. a, b, c i pkt 4 lit. b statutu   </t>
    </r>
    <r>
      <rPr>
        <u/>
        <sz val="11"/>
        <rFont val="Calibri"/>
        <family val="2"/>
        <charset val="238"/>
        <scheme val="minor"/>
      </rPr>
      <t xml:space="preserve">- NSA oddalił skargę Miasta na orzeczenie nadzorcze Wojewody     </t>
    </r>
    <r>
      <rPr>
        <sz val="11"/>
        <rFont val="Calibri"/>
        <family val="2"/>
        <charset val="238"/>
        <scheme val="minor"/>
      </rPr>
      <t xml:space="preserve">                                                    zmiana dot. uchwaly nr XXXVI / 818/2004. Zmieniona uchwałą nr LXXXII/2375/2010</t>
    </r>
  </si>
  <si>
    <r>
      <t xml:space="preserve">wymaga ogłoszenia na tablicach ogłoszeń Urzedu m.st. Warszawy oraz w Dz. Urz. Woj. Maz. - Dz. Urz. Woj. Maz Nr 309 z 17.12.2004, poz. 9590                                  zmieniona uchwałą nr LI/1556/2009, XV/467/2007                rozstrzygnięcie Wojewody z dnia 30.12.2004 r. unieważniające § 4 pkt 1 lit. a, b, c i pkt 4 lit. b statutu </t>
    </r>
    <r>
      <rPr>
        <u/>
        <sz val="11"/>
        <rFont val="Calibri"/>
        <family val="2"/>
        <charset val="238"/>
        <scheme val="minor"/>
      </rPr>
      <t>- NSA oddalił skargę Miasta na orzeczenie nadzorcze Wojewody</t>
    </r>
    <r>
      <rPr>
        <sz val="11"/>
        <rFont val="Calibri"/>
        <family val="2"/>
        <charset val="238"/>
        <scheme val="minor"/>
      </rPr>
      <t xml:space="preserve">                                                             zmiana dot. uchwaly nr XXXVI / 819/2004. Zmieniona uchwała nr LXXXII/2374/2010</t>
    </r>
  </si>
  <si>
    <t>wymaga ogłoszenia w Dz. Urz. Woj. Maz. - Dz. Urz. Woj. Maz Nr 320 z 30.12.2004, poz. 10537</t>
  </si>
  <si>
    <t>wymaga ogłoszenia w Dz. Urz. Woj. Maz. - Dz. Urz. Woj. Maz Nr 320 z 30.12.2004, poz. 10538                                                        zmiana dot uchwaly nr XXIII / 415/ 2003 i XXIV / 444 / 2004</t>
  </si>
  <si>
    <t>wymaga ogłoszenia w Dz. Urz. Woj. Maz. - Dz. Urz. Woj. Maz Nr 320 z 30.12.2004, poz. 10539</t>
  </si>
  <si>
    <t>wymaga ogłoszenia w Dz. Urz. Woj. Maz. - Dz. Urz. Woj. Maz Nr 320 z 30.12.2004, poz. 10540</t>
  </si>
  <si>
    <t>wymaga ogłoszenia w Dz. Urz. Woj. Maz. - Dz. Urz. Woj. Maz Nr 320 z 30.12.2004, poz. 10541</t>
  </si>
  <si>
    <t>wymaga ogłoszenia w Dz. Urz. Woj. Maz. - Dz. Urz. Woj. Maz Nr 320 z 30.12.2004, poz. 10542</t>
  </si>
  <si>
    <t>wymaga ogłoszenia w Dz. Urz. Woj. Maz. - Dz. Urz. Woj. Maz Nr 320 z 30.12.2004, poz. 10543</t>
  </si>
  <si>
    <t>wymaga ogłoszenia w Dz. Urz. Woj. Maz. - Dz. Urz. Woj. Maz Nr 320 z 30.12.2004, poz. 10544</t>
  </si>
  <si>
    <t>wymaga ogłoszenia w Dz. Urz. Woj. Maz. - Dz. Urz. Woj. Maz Nr 320 z 30.12.2004, poz. 10545</t>
  </si>
  <si>
    <t>wymaga ogłoszenia w Dz. Urz. Woj. Maz. - Dz. Urz. Woj. Maz Nr 320 z 30.12.2004, poz. 10546. Zmieniona uchwałą Nr LIV/1577/2013</t>
  </si>
  <si>
    <t>wymaga ogłoszenia w Dz. Urz. Woj. Maz. - Dz. Urz. Woj. Maz Nr 320 z 30.12.2004, poz. 10547                                                zmieniona uchwałami: nr XLIX / 1333/2005, LXXXI/2590/2006 , LXXXIII/2804/2006, XXVII/882/2008, LXVII/2117/2009; LXXX/2055/2014</t>
  </si>
  <si>
    <t>wymaga ogłoszenia w Dz. Urz. Woj. Maz. - Dz. Urz. Woj. Maz Nr 320 z 30.12.2004, poz. 10548</t>
  </si>
  <si>
    <t xml:space="preserve">wymaga ogłoszenia w Dz. Urz. Woj. Maz. - Dz. Urz. Woj. Maz. Nr 320 z 30.12.2004, poz. 10549                                               zmieniona uchwałami Nr: LXIX/2056/2006; LXXXIII/2752/2006;                                                    XXXIV/2854/2006; VI/85/2007; XVIII/585/2007;  XXVI/858/2008; XXXV/1053/2008; XLVII/1453/2009; LXIII/1939/2009, LXXXIII/2439/2010; LXXXV/2487/2010; XXXII/769/2012 unieważniony  ust. 2 pkt 3-cześciowo, pkt 4 lit a) - częściowo i lit b) - częściowo załącznika do uchwały - wyrok WSA z dnia 18.05.2011 Sygn. akt II GSK 490/10; Straciła moc z dniem 1 września 2013 r. - patrz uchwała Nr LVI/1584/2013 za wyjątkiem ust. 1 pkt 5 lit. b) i lit. c), pkt 8 i pkt 9 załącznika nr 1, które tracą moc 1 stycznia 2014 r. - straciła moc - patrz uchwała Nr LXI/1666/2013                                     </t>
  </si>
  <si>
    <t>wymaga ogłoszenia w Dz. Urz. Woj. Maz. - Dz. Urz. Woj. Maz. Nr 321 z 31.12.2004, poz. 10678                                                            zmiana dot. uchwaly nr XXXVIII /895/2004</t>
  </si>
  <si>
    <t>wymaga ogłoszenia w Dz. Urz. Woj. Maz. - Dz. Urz. Woj. Maz Nr 309 z 17.12.2004 poz. 9591                                                             zmiana dot. uchwaly nr XLII / 962/2004</t>
  </si>
  <si>
    <t xml:space="preserve">wymaga ogłoszenia w Dz. Urz. Woj. Maz. - Dz. Urz. Woj. Maz  Nr 321 z 31.12.2004, poz. 10679                                                                  - rozstrz. Woj. Maz. z dnia 17.03.2005 r. unieważniające § 8. Następnie rozstrzygnięciem nadzorczym Lex.I.0911/5-1/2005 Wojewoda Maz. uchylił zaskarżone rozstrzygnięcie nadzorcze stwierdzające nieważność § 8 </t>
  </si>
  <si>
    <t>wymaga ogłoszenia w Dz. Urz. Woj. Maz. - Dz. Urz. Woj. Maz  Nr 321 z 31.12.2004, poz. 10680. Zmieniona uchwałą Nr XXXVI/894/2016</t>
  </si>
  <si>
    <t>wymaga ogłoszenia w Dz. Urz. Woj. Maz. - Dz. Urz. Woj. Maz.  Nr 321 z 31.12.2004, poz. 10681                                                zmieniona uchwałą nr LXXX/2514/2006 oraz XIII/397/2007                                             zmiana dot. uchwaly nr XXXVII /846/2004</t>
  </si>
  <si>
    <t>wymaga ogłoszenia na tablicach Urzędu m.st. Warszawy oraz w Dz. Urz. Woj. Maz. - Dz. Urz. Woj. Maz -  Nr 321 z 31.12.2004, poz. 10682                                                         zmieniona uchwałą nr LXXXIV/2867/2006, uchylona uchwala nr XL/ 1261/2008  i XL/ 1262/2008</t>
  </si>
  <si>
    <t>zmieniona uchwałą XLIII/1342/2008, XLVII/ 1469/2009. Uchylona w części  - patrz uchwała Nr LXII/1669/2018</t>
  </si>
  <si>
    <t>wymaga ogłoszenia na tablicach Urzędu m.st. Warszawy oraz w Dz. Urz. Woj. Maz. - Nr 36 z 11.02.2005, poz. 919                      zmieniona uchwałami: nr LXXXIV/2880/2006; nr VI/96/2007; Nr LXIV/2010/2009; XXXIII/817/2016; X/205/2019</t>
  </si>
  <si>
    <t>wymaga ogłoszenia na tablicach Urzędu m.st. Warszawy, dzielnic m.st. Warszawy oraz w Dz. Urz. Woj. Maz. - Dz. Urz. Woj. Maz. - Nr 36 z 11.02.2005, poz. 920              zmiana dot. uchwaly nr XXX /629/2004</t>
  </si>
  <si>
    <t>wymaga ogłoszenia w Dz. Urz. Woj. Maz. - Nr 36 z 11.02.2005, poz. 921</t>
  </si>
  <si>
    <t>wymaga ogłoszenia w Dz. Urz. Woj. Maz. - Nr 36 z 11.02.2005, poz. 922</t>
  </si>
  <si>
    <t>wymaga ogłoszenia w Dz. Urz. Woj. Maz. - Nr 36 z 11.02.2005, poz. 923</t>
  </si>
  <si>
    <t>wymaga ogłoszenia w Dz. Urz. Woj. Maz. - Nr 36 z 11.02.2005, poz. 924</t>
  </si>
  <si>
    <t>podlega ogłoszeniu na tablicach ogłoszeń Urzedu m.st. Warszawy, Dzielnicy Wola m.st. Warszawy, OSiR Wola oraz opublikowania w Dz. Urz. Woj. Maz. - Nr 55 z 11.03.2005,                poz. 1348</t>
  </si>
  <si>
    <t>podlega ogłoszeniu na tablicach ogłoszeń Urzedu m.st. Warszawy, Dzielnicy Żoliborz m.st. Warszawy, OSiR Żoliborz oraz opublikowania w Dz. Urz. Woj. Maz. - Nr 55 z 11.03.05, poz. 1349</t>
  </si>
  <si>
    <t>podlega opublikowaniu w Dz. Urz. Woj. Maz. - Nr 55 z 11.03.05, poz. 1350</t>
  </si>
  <si>
    <t>podlega ogłoszeniu na tablicach ogłoszeń Urzędu m.st. Warszawy,Gimnazjum Nr 122, CV LO oraz opublikowaniu w Dz. Urz. Woj. Maz. - Nr 55 z 11.03.05, poz. 1351                                                                zmiana dot uchwaly nr XXIII / 419/2003</t>
  </si>
  <si>
    <t>podlega opublikowaniu w Dz. Urz. Woj. Maz. - Nr 55 z 11.03.05, poz. 1352     zmiana dot uchwaly nr XXIII / 420/2003</t>
  </si>
  <si>
    <t>podlega opublikowaniu w Dz. Urz. Woj. Maz. - Nr 55 z 11.03.05, poz. 1353                        zmiana dot uchwaly nr XXXII / 714/2004</t>
  </si>
  <si>
    <t>podlega opublikowaniu w Dz. Urz. Woj. Maz. - Nr 55 z 11.03.05, poz. 1354                 zmiana dot uchwaly nr XXXII / 715/2004</t>
  </si>
  <si>
    <t>w sprawie zmiany nazwy ulicy w Dzielnicy Praga Północ m.st. Warszawy (Bertolta Brechta)</t>
  </si>
  <si>
    <t>podlega opublikowaniu w Dz. Urz. Woj. Maz. - Nr 55 z 11.03.05, poz. 1355</t>
  </si>
  <si>
    <t xml:space="preserve">w sprawie nadania nazwy ulicom w Dzielnicy Usynów m.st. Warszawy(ul. Alternatywy, ul. Polskie Drogi) </t>
  </si>
  <si>
    <t>podlega opublikowaniu w Dz. Urz. Woj. Maz. - Nr 55 z 11.03.05, poz. 1356</t>
  </si>
  <si>
    <t>w sprawie nadania nazwy ciągowi pieszemu w Dzielnicy Śródmieście m.st. Warszawy (Pasaż W.Rowickiego)</t>
  </si>
  <si>
    <t>podlega opublikowaniu w Dz. Urz. Woj. Maz. - Nr 55 z 11.03.05, poz. 1357</t>
  </si>
  <si>
    <t>podlega opublikowaniu w Dz. Urz. Woj. Maz. - Nr 55 z 11.03.05, poz. 1358             zmiana dot uchwaly nr XXXVII /862/2004</t>
  </si>
  <si>
    <t>wymaga opublikowania w Dz. Urz. Woj. Maz. - Nr 63 z 23.03.05, poz. 1624  zmieniona uichwałą Nr LX/1613/2005</t>
  </si>
  <si>
    <t>wymaga ogłoszenia na tablicy informacyjnej zespołów szkół, Urzedu m.st. Warszawy oraz opublikowania w Dz. Urz. Woj. Maz. - Nr 60 z 18.03.05, poz. 1550                                                            zmieniona uchwałą nr LV/ 1450/2005 - stracil moc $ 3 ust 1 pkt. 2 lit.b,   LVI / 1592/2005 i uchwałą Nr LXXXIII/2460/2010</t>
  </si>
  <si>
    <t>wymaga ogłoszenia na tablicy informacyjnej Zesp. Szkół Policealnych, przy ul. Ogrodowej 16, Urzędu m.st. Warszawy oraz opublikowania w Dz. Urz. Woj. Maz. - Nr 60 z 18.03.05, poz. 1551</t>
  </si>
  <si>
    <t>wymaga ogłoszenia na tablicach ogłoszeń szkół działających w Inst. Głuchoniemych, Urzędu m.st. Warszawy oraz opublikowania w Dz. Urz. Woj. Maz. - Nr 60 z 18.03.05, poz. 1552</t>
  </si>
  <si>
    <t>wymaga ogłoszenia na tablicy informacyjnej ZS Nr 64, ul. Miła 26, Urzędu m.st. Warszawy oraz opublikowania w Dz. Urz. Woj. Maz. - Nr 60 z 18.03.05, poz. 1553</t>
  </si>
  <si>
    <t>wymaga ogłoszenia na tablicy informacyjnej Szkoły Policealnej Nr 13, Urzędu m.st. Warszawy oraz opublikowania w Dz. Urz. Woj. Maz. - Nr 60 z 18.03.05, poz. 1554</t>
  </si>
  <si>
    <t>wymaga ogłoszenia na tablicach ogłoszeń Poradni Psychologiczno-Pedagogicznej Nr 13, Urzędu m.st. Warszawy oraz opublikowania w Dz. Urz. Woj. Maz. - Nr 60 z 18.03.05, poz. 1555</t>
  </si>
  <si>
    <t>wymaga ogłoszenia na tablicy ogłoszeń Poradni Psychologiczno-Pedagogicznej Nr 4, Urzędu m.st. Warszawy oraz opublikowania w Dz. Urz. Woj. Maz. - Nr 60 z 18.03.05, poz. 1556</t>
  </si>
  <si>
    <t>wymaga ogłoszenia na tablicy ogłoszeń Poradni Psychologiczno-Pedagogicznej Nr 6 ZS Specjalnych Nr 101, Urzędu m.st. Warszawy oraz opublikowania w Dz. Urz. Woj. Maz. - Nr 60 z 18.03.05, poz. 1557</t>
  </si>
  <si>
    <t>wymaga ogłoszenia na tablicy informacyjnej CXXXIV LO dla Dorosłych, Urzędu m.st. Warszawy oraz opublikowania w Dz. Urz. Woj. Maz. - Nr 60 z 18.03.05, poz. 1558</t>
  </si>
  <si>
    <t>wymaga ogłoszenia na tablicach ogłoszeń Centrum Kszt. Ustawicznego Nr 3, Urzędu m.st. Warszawy oraz opublikowania w Dz. Urz. Woj. Maz. - Nr 60 z 18.03.05, poz. 1559</t>
  </si>
  <si>
    <t>wymaga ogłoszenia na tablicy informacyjnej Zespołu Szkół, Urzedu m.st. Warszawy oraz opublikowania w Dz. Urz. Woj. Maz. - Nr 60 z 18.03.05, poz. 1560</t>
  </si>
  <si>
    <t xml:space="preserve">podlega ogłoszeniu w Dz. Urz. Woj. Maz. - Nr 84 z 18.04.2005 r., poz. 2189                zmiana dot. uchwaly nr XXVII /534/2004; straciła moc po podjęciu uchwały Nr LXXVII/2377/2006 </t>
  </si>
  <si>
    <t>podlega ogłoszeniu w Dz. Urz. Woj. Maz. - Nr 84 z 18.04.2005 r., poz. 2190                  zmiana dot. uchwaly nr XIV / 189/2003</t>
  </si>
  <si>
    <t>podlega ogłoszeniu na tablicach ogłoszeń Urzędu m.st. Warszawy oraz w Dz. Urz. Woj. Maz. - Nr 79 z 13.04.2005 r., poz. 2064                                                                                                                 zmiana dot. uchwaly nr XXVII / 537/2004</t>
  </si>
  <si>
    <t>podlega ogłoszeniu na tablicach ogłoszeń Urzędu m.st. Warszawy, Zakł. Unieszkodliwiania Stałych Odp. Komunalnych oraz w Dz. Urz. Woj. Maz. - Nr 84 z 18.04.2005 r., poz. 2191</t>
  </si>
  <si>
    <t xml:space="preserve">w sprawie nadania nazwy rondu w Dzielnicy Włochy m.st. Warszawy (rondo Dżochara Dudajewa) </t>
  </si>
  <si>
    <t>podlega ogłoszeniu  w Dz. Urz. Woj. Maz. - Nr 77 z 11.04.2005 r., poz. 2030</t>
  </si>
  <si>
    <t>podlega ogłoszeniu na tablicach ogłoszeń Urzędu m.st. Warszawy oraz w Dz. Urz. Woj. Maz. - Nr 77 z 11.04.2005 r., poz. 2031</t>
  </si>
  <si>
    <t>podlega ogłoszeniu na tablicach ogłoszeń Urzędu m.st. Warszawy, Dz. Bemowo, OSiR Bemowo oraz w Dz. Urz. Woj. Maz. - Nr 77 z 11.04.2005 r., poz. 2032. Zmieniona uchwałą Nr LXIX/2268/2022</t>
  </si>
  <si>
    <t xml:space="preserve">w sprawie nadania nazwy rondu w Dzielnicy Żoliborz m.st. Warszawy (Ofiar Zbrodni Katyńskiej) </t>
  </si>
  <si>
    <t>podlega ogłoszeniu  w Dz. Urz. Woj. Maz. - Nr 77 z 11.04.2005 r., poz. 2033</t>
  </si>
  <si>
    <t>podlega ogłoszeniu  w Dz. Urz. Woj. Maz. - Nr 77 z 11.04.2005 r., poz. 2034</t>
  </si>
  <si>
    <t>podlega ogłoszeniu  w Dz. Urz. Woj. Maz. - Nr 77 z 11.04.2005 r., poz. 2035</t>
  </si>
  <si>
    <t xml:space="preserve">podlega ogłoszeniu  w Dz. Urz. Woj. Maz. - Nr 77 z 11.04.2005 r., poz. 2036                    zmieniona uchwałą nr LXXX/2512/2006            zmiana dot. uchwały nr XXXI / 666/2005  </t>
  </si>
  <si>
    <t xml:space="preserve">podlega ogłoszeniu na tablicach ogłoszeń Urzędu m.st. Warszawy, ośrodków pomocy społecznej oraz w Dz. Urz. Woj. Maz. - Nr 96 z 30.04.2005r., poz. 2620                                                          zmiana dot. uchwał nr XXXVII / 843/2004 </t>
  </si>
  <si>
    <t>podlega ogłoszeniu na tablicach ogłoszeń Urzędu m.st. Warszawy, dzielnic m.st. Warszawy, ośrodków pomocy społecznej oraz w Dz. Urz. Woj. Maz. - Nr 96 z 30.04.2005r., poz. 2621                                  zmieniona uchwałą LX/1641/2005, VII/175/2007, XXIX/918/2008                                                                      zmiana dot. uchwał nr  VII / 96/2003 i          XVIII / 281/2003+H1301</t>
  </si>
  <si>
    <t>podlega ogłoszeniu w Dz. Urz. Woj. Maz.  - Nr 96 z 30.04.2005r., poz. 2622 - straciła moc - patrz uchwała Nr LVI/1584/2013</t>
  </si>
  <si>
    <t>podlega ogłoszeniu na tablicach ogłoszeń Urzedu m.st. Warszawy, Dzielnicy Praga Płn. m.st. Warszawy, OSiR Praga Płn. oraz opublikowania w Dz. Urz. Woj. Maz. - Nr 96 z 30.04.2005r., poz. 2623</t>
  </si>
  <si>
    <t>podlega ogłoszeniu w Dz. Urz. Woj. Maz. - Nr 96 z 30.04.2005r., poz. 2624</t>
  </si>
  <si>
    <t>podlega ogłoszeniu w Dz. Urz. Woj. Maz. - Nr 96 z 30.04.2005r., poz. 2625</t>
  </si>
  <si>
    <t>podlega ogłoszeniu w Dz. Urz. Woj. Maz. - Nr 96 z 30.04.2005r., poz. 2626</t>
  </si>
  <si>
    <t>podlega ogłoszeniu w Dz. Urz. Woj. Maz. - Nr 96 z 30.04.2005r., poz. 2627</t>
  </si>
  <si>
    <t>podlega ogłoszeniu w Dz. Urz. Woj. Maz. - Nr 96 z 30.04.2005r., poz. 2628</t>
  </si>
  <si>
    <t>w sprawie nadania nazw skwerom w Dzielnicy Wola m.st. Warszawy (skwer Wandy Lurie, płk. Zdzisława Kuźmirskiego-Pacaka)</t>
  </si>
  <si>
    <t>podlega ogłoszeniu w Dz. Urz. Woj. Maz. - Nr 96 z 30.04.2005r., poz. 2629</t>
  </si>
  <si>
    <t>podlega ogłoszeniu w Dz. Urz. Woj. Maz. - Nr 96 z 30.04.2005r., poz. 2630</t>
  </si>
  <si>
    <t xml:space="preserve">w sprawie nadania nazwy ulicy w Dzielnicy Wilanów m.st. Warszawy (Dostatnia) </t>
  </si>
  <si>
    <t>podlega ogłoszeniu w Dz. Urz. Woj. Maz. - Nr 96 z 30.04.2005r., poz. 2631</t>
  </si>
  <si>
    <t>w sprawie nadania nazwy ulicy w Dzielnicy Wilanów m.st. Warszawy (Kwitnącej Łąki)</t>
  </si>
  <si>
    <t>podlega ogłoszeniu w Dz. Urz. Woj. Maz. - Nr 96 z 30.04.2005r., poz. 2632</t>
  </si>
  <si>
    <t>w sprawie nadania nazwy ulicy w Dzielnicy Bielany m.st. Warszawy (K. Klenczona)</t>
  </si>
  <si>
    <t>podlega ogłoszeniu w Dz. Urz. Woj. Maz. - Nr 96 z 30.04.2005r., poz. 2633</t>
  </si>
  <si>
    <t>w sprawie zmiany nazwy ulicy w Dzielnicy Praga Południe m.st. Warszawy (al. J. Waszyngtona)</t>
  </si>
  <si>
    <t>podlega ogłoszeniu w Dz. Urz. Woj. Maz. - Nr 96 z 30.04.2005r., poz. 2634</t>
  </si>
  <si>
    <t>w sprawie nadania nazwy ulicy w Dzielnicy Białołęka m.st. Warszawy (Leśny Potok)</t>
  </si>
  <si>
    <t>podlega ogłoszeniu w Dz. Urz. Woj. Maz. - Nr 96 z 30.04.2005r., poz. 2635</t>
  </si>
  <si>
    <t>podlega ogłoszeniu w Dz. Urz. Woj. Maz. - Nr 96 z 30.04.2005r., poz. 2636</t>
  </si>
  <si>
    <t>podlega ogłoszeniu w Dz. Urz. Woj. Maz. - Nr 96 z 30.04.2005r., poz. 2637</t>
  </si>
  <si>
    <t xml:space="preserve">w sprawie nadania nazwy ulicy w Dzielnicy Wilanów m.st. Warszawy  (Krzysztofa Kieślowskiego) </t>
  </si>
  <si>
    <t>podlega ogłoszeniu w Dz. Urz. Woj. Maz. - Nr 96 z 30.04.2005r., poz. 2638</t>
  </si>
  <si>
    <t>wymaga opublikowania w Dz. Urz. Woj. Maz. - Nr 98 z 4.05.2005r., poz. 2696</t>
  </si>
  <si>
    <t>wymaga opublikowania w Dz. Urz. Woj. Maz. - Nr 98 z 4.05.2005r., poz. 2697</t>
  </si>
  <si>
    <t>wymaga opublikowania w Dz. Urz. Woj. Maz. - Nr 113 z 19.05.2005r., poz. 3269. Zmieniona uchwałami Nr Nr: LXII/1796/2005; XXXIII/841/2016; LIV/1333/2017; XXXIV/1033/2020</t>
  </si>
  <si>
    <t>wymaga ogłoszenia na tablicy ogłoszeń Urzedu m.st. Warszawy, Gimnazjum Nr 6 oraz opublikowania w Dz. Urz. Woj. Maz. - Nr 113 z 19.05.2005r., poz. 3270</t>
  </si>
  <si>
    <t>wymaga ogłoszenia na tablicy ogłoszeń Urzedu m.st. Warszawy, Gimnazjum Nr 5 oraz opublikowania w Dz. Urz. Woj. Maz. - Nr 113 z 19.05.2005r., poz. 3271</t>
  </si>
  <si>
    <t>wymaga ogłoszenia na tablicy ogłoszeń Urzedu m.st. Warszawy, Zesp. Szkół Spec. Nr 99 oraz opublikowania w Dz. Urz. Woj. Maz. - Nr 113 z 19.05.2005r., poz. 3272</t>
  </si>
  <si>
    <t>wymaga ogłoszenia na tablicach ogłoszeń Urzędu m.st. Warszawy, Zarządu Cmentarzy Komunalnych oraz opublikowania w Dz. Urz. Woj. Maz. - Nr 113 z 19.05.2005r., poz. 3273. Zmieniona uchwałami: Nr XXIII/478/2011; XXXIV/817/2012; LXVIII/1886/2018</t>
  </si>
  <si>
    <t>wymaga opublikowania w Dz. Urz. Woj. Maz. - Nr 113 z 19.05.2005r., poz. 3274 zmiana dot. uchwaly nr XLIII / 1038/2004</t>
  </si>
  <si>
    <t>straciła moc uchwałą nr L/1524/2009  wymaga opublikowania w Dz. Urz. Woj. Maz. - Nr 113 z 19.05.2005r., poz. 3275 zmiana dot. uchwaly nr VIII / 99/2003 i  XVIII / 288/2003</t>
  </si>
  <si>
    <t xml:space="preserve">wymaga opublikowania w Dz. Urz. Woj. Maz. - Nr 159 z 6.07.05r., poz. </t>
  </si>
  <si>
    <t>wymaga opublikowania w Dz. Urz. Woj. Maz. - Nr 97 z 2.05.05r., poz. 2668</t>
  </si>
  <si>
    <t>wymaga opublikowania w Dz. Urz. Woj. Maz. - Nr 151 z 26.06.05r., poz. 4702</t>
  </si>
  <si>
    <t xml:space="preserve">wymaga opublikowania w Dz. Urz. Woj. Maz. - Nr 149 z 24.06.05r., poz. 4629 zmiana dot. uchwaly nr XIV / 189/2003  </t>
  </si>
  <si>
    <t xml:space="preserve">wymaga opublikowania w Dz. Urz. Woj. Maz. - Nr 149 z24.06.2005 r., poz. 4630 - zmieniona uchwałą nr LV/1406/2005 </t>
  </si>
  <si>
    <t>wymaga opublikowania w Dz. Urz. Woj. Maz. - Nr 149 z 24.06.05r., poz. 4631</t>
  </si>
  <si>
    <t>wymaga opublikowania w Dz. Urz. Woj. Maz. - Nr 149 z 24.06.05r., poz. 4632</t>
  </si>
  <si>
    <t>wymaga opublikowania w Dz. Urz. Woj. Maz. - Nr 149 z 24.06.05r., poz. 4633</t>
  </si>
  <si>
    <t>wymaga opublikowania w Dz. Urz. Woj. Maz. - Nr 149 z 24.06.05r., poz. 4634</t>
  </si>
  <si>
    <t xml:space="preserve">w sprawie nadania nazwy ulicy w Dzielnicy Mokotów m.st. Warszawy (Pejzażowa) </t>
  </si>
  <si>
    <t>wymaga opublikowania w Dz. Urz. Woj. Maz. - Nr 136 z 11.06.05r., poz. 4213</t>
  </si>
  <si>
    <t xml:space="preserve">wymaga opublikowania w Dz. Urz. Woj. Maz. - Nr 149 z 24.06.05r., poz. 4635 zmiana dot uchwaly nr XLII /999/2004 </t>
  </si>
  <si>
    <t>wymaga opublikowania w Dz. Urz. Woj. Maz. - Nr 149 z 24.06.05r., poz. 4636 zmiana dot. uchwaly nr XLIII / 1010/2004</t>
  </si>
  <si>
    <t>wymaga opublikowania w Dz. Urz. Woj. Maz. - Nr 149 z 24.06.05r., poz. 4637 zmieniona uchwałami: nr LXXV/2265/2006, XXXIX/1171/2008, LXVI/2062/2009; XXII/441/2011; XXXII/771/2012; XVIII/408/2015</t>
  </si>
  <si>
    <t>wymaga opublikowania na tablicy ogłoszeń Urzedu m.st. Warszawy, Bursy Szkolnej Nr 7 oraz w Dz. Urz. Woj. Maz. - Nr 149 z 24.06.05r., poz. 4638</t>
  </si>
  <si>
    <t>wymaga opublikowania na tablicy ogłoszeń Urzedu m.st. Warszawy, Międz. Ośrodka Sport. Nr 7 oraz w Dz. Urz. Woj. Maz. - Nr 149 z 24.06.05r., poz. 4639</t>
  </si>
  <si>
    <t xml:space="preserve">wymaga opublikowania w Dz. Urz. Woj. Maz. - Nr </t>
  </si>
  <si>
    <t>wymaga opublikowania w Dz. Urz. Woj. Maz. - Nr 166 z 15.07.05 poz. 5256                    zmiana dot. uchwaly nr LII / 1367/2005</t>
  </si>
  <si>
    <t>wymaga ogłoszenia na tablicy ogłoszeń Urzedu m.st. Warszawy i dzielnic m.st. W-wy oraz opublikowania w Dz. Urz. Woj. Maz. - Nr 166 z 15.07.05 poz. 5257</t>
  </si>
  <si>
    <t>wymaga ogłoszenia na tablicy ogłoszeń Urzedu m.st. Warszawy i dzielnic m.st. W-wy oraz opublikowania w Dz. Urz. Woj. Maz. - Nr 166 z 15.07.05 poz. 5258          zmiana dot. uchwaly nr XXX / 629/2004</t>
  </si>
  <si>
    <t>wymaga opublikowania w Dz. Urz. Woj. Maz. - Nr 166 z 15.07.05 poz. 5259</t>
  </si>
  <si>
    <t>wymaga opublikowania w Dz. Urz. Woj. Maz. - Nr 166 z 15.07.05 poz. 5260</t>
  </si>
  <si>
    <t>wymaga opublikowania w Dz. Urz. Woj. Maz. - Nr 166 z 15.07.05 poz. 5261</t>
  </si>
  <si>
    <t>wymaga ogłoszenia na tablicy Przedszkola Nr 412, Urzedu m.st. Warszawy oraz opublikowania w Dz. Urz. Woj. Maz. - Nr 166 z 15.07.05 poz. 5262</t>
  </si>
  <si>
    <t>wymaga ogłoszenia na tablicy Przedszkola Nr 43, Urzedu m.st. Warszawy oraz opublikowania w Dz. Urz. Woj. Maz. - Nr 166 z 15.07.05 poz. 5263</t>
  </si>
  <si>
    <t>wymaga ogłoszenia na tablicy Zespołu Szkół, Urzedu m.st. Warszawy oraz opublikowania w Dz. Urz. Woj. Maz. - Nr 166 z 15.07.05 poz. 5264</t>
  </si>
  <si>
    <t>wymaga ogłoszenia na tablicy szkół, Urzedu m.st. Warszawy oraz opublikowania w Dz. Urz. Woj. Maz. - Nr 166 z 15.07.05 poz. 5265</t>
  </si>
  <si>
    <t>wymaga ogłoszenia na tablicy Zespołu Szkół, Urzedu m.st. Warszawy oraz opublikowania w Dz. Urz. Woj. Maz. - Nr 166 z 15.07.05 poz. 5266</t>
  </si>
  <si>
    <t>wymaga ogłoszenia na tablicy Zespołu Szkół, Urzedu m.st. Warszawy oraz opublikowania w Dz. Urz. Woj. Maz. - Nr 166 z 15.07.05 poz. 5267</t>
  </si>
  <si>
    <t>wymaga ogłoszenia na tablicy Liceum, Urzedu m.st. Warszawy oraz opublikowania w Dz. Urz. Woj. Maz. - Nr 166 z 15.07.05 poz. 5268</t>
  </si>
  <si>
    <t>wymaga ogłoszenia na tablicy Studium, Urzedu m.st. Warszawy oraz opublikowania w Dz. Urz. Woj. Maz. - Nr 166 z 15.07.05 poz. 5269                                                             zmiana dot. uchwaly nr XLVI / 1127/2005</t>
  </si>
  <si>
    <t>wymaga ogłoszenia na tablicy Centrum Kształcenia, Urzedu m.st. Warszawy oraz opublikowania w Dz. Urz. Woj. Maz. - Nr 166 z 15.07.05 poz. 5270</t>
  </si>
  <si>
    <t>wymaga ogłoszenia na tablicy Zespołu Szkół, Urzedu m.st. Warszawy oraz opublikowania w Dz. Urz. Woj. Maz. - Nr 166 z 15.07.05 poz. 5271</t>
  </si>
  <si>
    <t>wymaga ogłoszenia na tablicy Zespołu Szkół, Urzedu m.st. Warszawy oraz opublikowania w Dz. Urz. Woj. Maz. - Nr 166 z 15.07.05 poz. 5272</t>
  </si>
  <si>
    <t>wymaga ogłoszenia na tablicy Przedszkola Nr 141, Urzedu m.st. Warszawy oraz opublikowania w Dz. Urz. Woj. Maz. - Nr 166 z 15.07.05 poz. 5273</t>
  </si>
  <si>
    <t>wymaga ogłoszenia na tablicy Gimnazjum, Urzedu m.st. Warszawy oraz opublikowania w Dz. Urz. Woj. Maz. - Nr 166 z 15.07.05 poz. 5274</t>
  </si>
  <si>
    <t>wymaga ogłoszenia na tablicy Przedszkola, Urzedu m.st. Warszawy oraz opublikowania w Dz. Urz. Woj. Maz. - Nr 166 z 15.07.05 poz. 5275</t>
  </si>
  <si>
    <t>wymaga ogłoszenia na tablicy Przedszkola, Urzedu m.st. Warszawy oraz opublikowania w Dz. Urz. Woj. Maz. - Nr 166 z 15.07.05 poz. 5276</t>
  </si>
  <si>
    <t>wymaga ogłoszenia na tablicy Gimnazjum, Urzedu m.st. Warszawy oraz opublikowania w Dz. Urz. Woj. Maz. - Nr 166 z 15.07.05 poz. 5277</t>
  </si>
  <si>
    <t>wymaga ogłoszenia na tablicy Gimnazjum, Urzedu m.st. Warszawy oraz opublikowania w Dz. Urz. Woj. Maz. - Nr 166 z 15.07.05 poz. 5278</t>
  </si>
  <si>
    <t>wymaga ogłoszenia na tablicy SP, Urzedu m.st. Warszawy oraz opublikowania w Dz. Urz. Woj. Maz. - Nr 166 z 15.07.05 poz. 5279</t>
  </si>
  <si>
    <t>wymaga ogłoszenia na tablicy Gimnazjum, Urzedu m.st. Warszawy oraz opublikowania w Dz. Urz. Woj. Maz. - Nr 166 z 15.07.05 poz. 5280</t>
  </si>
  <si>
    <t>wymaga ogłoszenia na tablicy Gimnazjum, Urzedu m.st. Warszawy oraz opublikowania w Dz. Urz. Woj. Maz. - Nr 166 z 15.07.05 poz. 5281</t>
  </si>
  <si>
    <t>wymaga ogłoszenia na tablicy Przedszkola, Urzedu m.st. Warszawy oraz opublikowania w Dz. Urz. Woj. Maz. - Nr 166 z 15.07.05 poz. 5282</t>
  </si>
  <si>
    <t xml:space="preserve">wymaga ogłoszenia na tablicy Przedszkola, Urzedu m.st. Warszawy oraz opublikowania w Dz. Urz. Woj. Maz. - Nr 166 z 15.07.05 poz. 5283                                                          stracila moc uchwałą nr LXXX/2535/2006 </t>
  </si>
  <si>
    <t>wymaga ogłoszenia na tablicy Przedszkola, Urzedu m.st. Warszawy oraz opublikowania w Dz. Urz. Woj. Maz. - Nr 166 z 15.07.05 poz. 5284</t>
  </si>
  <si>
    <t>wymaga ogłoszenia na tablicy Przedszkola, Urzedu m.st. Warszawy oraz opublikowania w Dz. Urz. Woj. Maz. - Nr 166 z 15.07.05 poz. 5285</t>
  </si>
  <si>
    <t xml:space="preserve">wymaga ogłoszenia na tablicy Przedszkola, Urzedu m.st. Warszawy oraz opublikowania w Dz. Urz. Woj. Maz. - Nr 166 z 15.07.05 poz. 5286                                                              stracila moc uchwałą nr LXXX/2537/2006 </t>
  </si>
  <si>
    <t>wymaga ogłoszenia na tablicy Przedszkola, Urzedu m.st. Warszawy oraz opublikowania w Dz. Urz. Woj. Maz. - Nr 166 z 15.07.05 poz. 5287</t>
  </si>
  <si>
    <t>wymaga ogłoszenia na tablicy Przedszkola, Urzedu m.st. Warszawy oraz opublikowania w Dz. Urz. Woj. Maz. - Nr 166 z 15.07.05 poz. 5288</t>
  </si>
  <si>
    <t xml:space="preserve">w sprawie nadania nazwy ulicy w Dzielnicy Bemowo m.st. Warszawy (Kazimierza Deyny) </t>
  </si>
  <si>
    <t>wymaga opublikowania w Dz. Urz. Woj. Maz. - Nr 164 z 13.07.05, poz. 5202</t>
  </si>
  <si>
    <t>w sprawie nadania nazwy parkowi w Dzielnicy Praga Południe m.st. Warszawy (Obwodu Praga Armii Krajowej),</t>
  </si>
  <si>
    <t>wymaga opublikowania w Dz. Urz. Woj. Maz. - Nr 164 z 13.07.05, poz. 5203</t>
  </si>
  <si>
    <t>w sprawie nadania nazwy parkowi w Dzielnicy Praga Południe m.st. Warszawy (płk. J. Szypowskiego „Leśnika”),</t>
  </si>
  <si>
    <t>wymaga opublikowania w Dz. Urz. Woj. Maz. - Nr 164 z 13.07.05, poz. 5204</t>
  </si>
  <si>
    <t xml:space="preserve">w sprawie nadania nazwy rondu mieszczącemu się na terenie Rembertowa u zbiegu ulicy Kadrowej, Al. gen. A. Chruściela „Montera” i Al. Sztandarów (gen. E. Fieldorfa) </t>
  </si>
  <si>
    <t>wymaga opublikowania w Dz. Urz. Woj. Maz. - Nr 164 z 13.07.05, poz. 5205</t>
  </si>
  <si>
    <t>wymaga opublikowania w Dz. Urz. Woj. Maz. - Nr 186 z 12.08.2005, poz. 6019</t>
  </si>
  <si>
    <t>wymaga ogłoszenia na tablicach ogłoszeń Urzędu m.st. Warszawy, Stołecznego Zarządu Rozbudowy Metra oraz opublikowania w Dz. Urz. Woj. Maz. - Nr 183 z 09.08.2005, poz. 5851. Zmieniona uchwałą Nr LXII/1894/2009; straciła moc - patrz uchwała Nr LI/1567/2021</t>
  </si>
  <si>
    <t xml:space="preserve">wymaga ogłoszenia na tablicach ogłoszeń Urzędu m.st. W-wy, prasie ogólnopolskiej oraz opublikowania w Dz. Urz. Woj. Maz. - Nr 183 z 09.08.2005, poz. 5852 </t>
  </si>
  <si>
    <t>wymaga opublikowania w Dz. Urz. Woj. Maz. - Nr 183 z 09.08.2005, poz. 5853                 zmiana dot. uchwaly nr XXVIII / 534/2004 i XXXVIII /880/2004</t>
  </si>
  <si>
    <t>wymaga opublikowania w Dz. Urz. Woj. Maz. - Nr 183 z 09.08.2005, poz. 5854 zmiana dot. uchwaly nr XXXII / 685/2004</t>
  </si>
  <si>
    <t>wymaga ogłoszenia na tablicach Urzedu m.st. W-wy oraz opublikowania w Dz. Urz. Woj. Maz. - Nr 183 z 09.08.2005, poz. 5855                                                                  stracila moc uchwalą nr XXXIX/1163/2008</t>
  </si>
  <si>
    <t>wymaga opublikowania w Dz. Urz. Woj. Maz. - Nr 183 z 09.08.2005, poz. 5856. Zmieniona uchwałą Nr XLI/1071/2017</t>
  </si>
  <si>
    <t xml:space="preserve">wymaga ogł. Na tablicach Urzedu m.st.; LXVIII LO oraz opublikowania w Dz. Urz. Woj. Maz. - Nr 183 z 09.08.2005, poz. 5857 </t>
  </si>
  <si>
    <t xml:space="preserve">wymaga ogłoszenia na tablicach ogł Urzędu m.st. W-wy oraz opublikowania w Dz. Urz. Woj. Maz. - Nr 183 z 09.08.2005, poz. 5858                                                                         zmiana dot. uchwał  X / 109/2003 i                    XXIX / 580/2004                      H1642                    zmieniona uchwałą nr LXXVIII/2459/2006, XV/461/2007 </t>
  </si>
  <si>
    <t xml:space="preserve">wymaga ogłoszenia na tablicach ogł Urzędu m.st. W-wy oraz opublikowania w Dz. Urz. Woj. Maz. - Nr 183 z 09.08.2005, poz. 5859 </t>
  </si>
  <si>
    <t xml:space="preserve">wymaga ogłoszenia na tablicach ogł Urzędu m.st. W-wy oraz opublikowania w Dz. Urz. Woj. Maz. - Nr 183 z 09.08.2005, poz. 5860 </t>
  </si>
  <si>
    <t xml:space="preserve">wymaga oogłoszenia na tablicy ogłoszeń Urzędu m.st. W-wy, Izby Wytrzeźwień oraz publikowania w Dz. Urz. Woj. Maz. - Nr 183 z 09.08.2005, poz. 5861                                </t>
  </si>
  <si>
    <t>wymaga ogłoszenia na tablicach ogłoszeń Urzędu m.st. Warszawy oraz opublikowania w prasie lokalnej i Dz. Urz. Woj. Maz. - Nr 183 z 09.08.2005, poz. 5862</t>
  </si>
  <si>
    <t>wymaga ogłoszenia na tablicach ogłoszeń Urzędu m.st. W-wy, dzielnic m.st. Warszawy oraz opublikowania w Dz. Urz. Woj. Maz. - Nr 183 z 09.08.2005, poz. 5863                                                                                            zmiana dot. uchwał  XXIV / 436/2004</t>
  </si>
  <si>
    <t>wymaga ogłoszenia na tablicach ogłoszeń Urzędu m.st. Warszawy, OW "Wisła" oraz opublikowania w Dz. Urz. Woj. Maz. - Nr 183 z 09.08.2005, poz. 5864</t>
  </si>
  <si>
    <t xml:space="preserve">wymaga opublikowania w Dz. Urz. Woj. Maz. - Nr 183 z 09.08.2005, poz. 5865 </t>
  </si>
  <si>
    <t xml:space="preserve">wymaga opublikowania w Dz. Urz. Woj. Maz. - Nr 183 z 09.08.2005, poz. 5866 </t>
  </si>
  <si>
    <t>wymaga ogłoszenia na tablicy ogłoszeń Urzędu m.st. W-wy, Gimnazjum Nr 63 oraz opublikowania w Dz. Urz. Woj. Maz. - Nr 183 z 09.08.2005, poz. 5867</t>
  </si>
  <si>
    <t xml:space="preserve">wymaga ogłoszenia na tablicy ogłoszeń Urzędu m.st. W-wy, zespołów szkół oraz opublikowania w Dz. Urz. Woj. Maz. - Nr 183 z 09.08.2005, poz. 5868               zmieniona uchwałą nr LXVIII / 2030/2006                 </t>
  </si>
  <si>
    <t xml:space="preserve">wymaga ogłoszenia na tablicy ogłoszeń Urzędu m.st. W-wy, ZS Nr 28 oraz opublikowania w Dz. Urz. Woj. Maz. - Nr 183 z 09.08.2005, poz. 5869 </t>
  </si>
  <si>
    <t xml:space="preserve">wymaga ogłoszenia na tablicy ogłoszeń Urzędu m.st. W-wy, SP Specjalnej Nr 167, Gimnazjum Nr 109 oraz opublikowania w Dz. Urz. Woj. Maz. - Nr 183 z 09.08.2005, poz. 5870 </t>
  </si>
  <si>
    <t>wymaga ogłoszenia na tablicy ogłoszeń Urzędu m.st. W-wy, SP Nr 291, Gimnazjum Nr 87 oraz opublikowania w Dz. Urz. Woj. Maz. - Nr 183 z 09.08.2005, poz. 5871</t>
  </si>
  <si>
    <t xml:space="preserve">wymaga ogłoszenia na tablicy ogłoszeń Urzędu m.st. W-wy, Liceum oraz opublikowania w Dz. Urz. Woj. Maz. - Nr 183 z 09.08.2005, poz. 5872 </t>
  </si>
  <si>
    <t>w sprawie nadania nazwy ulicy w Dzielnicy Białołęka m.st. Warszawy (ul. Stanisława Barei)</t>
  </si>
  <si>
    <t xml:space="preserve">wymaga opublikowania w Dz. Urz. Woj. Maz. - Nr 183 z 09.08.2005, poz. 5873 </t>
  </si>
  <si>
    <t>w sprawie nadania nazwy ulicy w Dzielnicy Białołęka m.st. Warszawy (ul. Szafirków)</t>
  </si>
  <si>
    <t>wymaga opublikowania w Dz. Urz. Woj. Maz. - Nr 183 z 09.08.2005, poz. 5874</t>
  </si>
  <si>
    <t xml:space="preserve">w sprawie nadania nazwy ulicy w Dzielnicy Wawer m.st. Warszawy (ul. Droga Golfowa) </t>
  </si>
  <si>
    <t xml:space="preserve">wymaga opublikowania w Dz. Urz. Woj. Maz. - Nr 183 z 09.08.2005, poz. 5875 </t>
  </si>
  <si>
    <t>w sprawie nadania nazwy ulicy w Dzielnicy Wawer m.st. Warszawy (ul. Nad Wisłą)</t>
  </si>
  <si>
    <t xml:space="preserve"> wymaga opublikowania w Dz. Urz. Woj. Maz. - Nr 183 z 09.08.2005, poz. 5876</t>
  </si>
  <si>
    <t xml:space="preserve">zmiany nazwy ulicy w Dzielnicy Ursynów m.st. Warszawy (Al. Jana Rodowicza „Anody”) </t>
  </si>
  <si>
    <t>wymaga opublikowania w Dz. Urz. Woj. Maz. - Nr 183 z 09.08.2005, poz. 5877</t>
  </si>
  <si>
    <t xml:space="preserve">w sprawie nadania nazwy skwerowi w Dzielnicy Śródmieście m.st. Warszawy (skwer mjr. Bolesława Kontryma „Żmudzina”) </t>
  </si>
  <si>
    <t>wymaga opublikowania w Dz. Urz. Woj. Maz. - Nr 183 z 09.08.2005, poz. 5878</t>
  </si>
  <si>
    <t>wymaga opublikowania w Dz. Urz. Woj. Maz. - Nr 192 z 22.08.2005 poz 6302; zmieniona uchwałami Nr: LXXX/2056/2014; LVI/1767/2021</t>
  </si>
  <si>
    <t>wymaga opublikowania w Dz. Urz. Woj. Maz. - Nr 192 z 22.08.2005 poz 6303; zmieniona uchwałami nr: XIII/412/2007; XLIII/1346/2008; LVII/1742/2009; L/1237/2017; LXIII/2066/2022</t>
  </si>
  <si>
    <t>wymaga opublikowania w Dz. Urz. Woj. Maz. - Nr 220 z 29.09.05 poz. 7197    zmiana dot. uchwaly nr XLVI / 1126/2005</t>
  </si>
  <si>
    <t xml:space="preserve">w sprawie wyrażenia zgody na realizację pilotażowego projektu komunikacji i konsultacji społecznych „Grands Travaux (Wielkie Inwestycje)” współfinansowanego z Europejskiego Funduszu INTERREG III C </t>
  </si>
  <si>
    <t>zmiana dot. uchwaly nr LVI / 1514/2005. Straciła moc - patrz uchwała Nr LXXXIX/2241/2014</t>
  </si>
  <si>
    <t>wymaga opublikowania w Dz. Urz. Woj. Maz. - Nr 218 z 27.09.05 poz. 7118           zmiana dot. uchwał  XXI / 360/2003     straciła moc uchwałą XX/676/2007</t>
  </si>
  <si>
    <t>wymaga opublikowania w Dz. Urz. Woj. Maz. - Nr 218 z 27.09.05 poz. 7119             zmiana dot. uchwał nr  XLVII / 1199/2005 zmieniona uchwałą nr LXXVII/2375/2006</t>
  </si>
  <si>
    <t>wymaga opublikowania prasie lokalnej                i na stronie internetowej m.st. Warszawy oraz wywieszenia na tablicach ogloszen zlobka                                                               i opublikowania w Dz. Urz. Woj. Maz. - Nr 218 z 27.09.05 poz. 7120                              zmiana dot. uchwał  XIX / 295/2003</t>
  </si>
  <si>
    <t>wymaga opublikowania na stronie internetowej m.st. Warszawy                                     oraz wywieszenia na tablicach ogloszen Zespolu Żlobkow, zlobka nr 10, urzedu m.st. Warszawy                                                        i opublikowania w Dz. Urz. Woj. Maz. - Nr 218 z 27.09.05 poz. 7121                            zmieniona uchwałą nr IX/216/2007     H1793                      zmiana dot. uchwał  XXV / 474/2004 i XXXVII / 844/2004</t>
  </si>
  <si>
    <t>wymaga opublikowania w Dz. Urz. Woj. Maz. - Nr 218 z 27.09.05 poz. 7122</t>
  </si>
  <si>
    <t>wymaga opublikowania w Dz. Urz. Woj. Maz. - Nr 218 z 27.09.05 poz. 7123</t>
  </si>
  <si>
    <t>wymaga opublikowania w Dz. Urz. Woj. Maz. - Nr 218 z 27.09.05 poz. 7124</t>
  </si>
  <si>
    <t>wymaga opublikowania w Dz. Urz. Woj. Maz. - Nr 218 z 27.09.05 poz. 7125</t>
  </si>
  <si>
    <t>wymaga opublikowania w Dz. Urz. Woj. Maz. - Nr 218 z 27.09.05 poz. 7126</t>
  </si>
  <si>
    <t>wymaga opublikowania w Dz. Urz. Woj. Maz. - Nr 218 z 27.09.05 poz. 7127</t>
  </si>
  <si>
    <t>wymaga opublikowania w Dz. Urz. Woj. Maz. - Nr 218 z 27.09.05 poz. 7128</t>
  </si>
  <si>
    <t>wymaga wywieszenia na tablicach informacyjnej Zespolu Szkol i  na tablicy ogloszen, urzedu m.st. Warszawy                                                        i opublikowania w Dz. Urz. Woj. Maz. - Nr 218 z 27.09.05 poz. 7129</t>
  </si>
  <si>
    <t>wymaga na tablicach ogloszen Urzadu m.st. Warszwawy i klubow okreslonych w $1                                           opublikowania w Dz. Urz. Woj. Maz. - Nr 218 z 27.09.05 poz. 7130. zmieniona uchwałami: LXIII/1981/2009; LXXIV/2315/2010</t>
  </si>
  <si>
    <t xml:space="preserve">w sprawie wyrażenia zgody na zawarcie umów na okres przekraczający rok budżetowy na konserwację urządzeń oświetlenia ulicznego na terenie m.st. Warszawy </t>
  </si>
  <si>
    <t>wymaga opublikowania w Dz. Urz. Woj. Maz. - Nr 218 z 27.09.05 poz. 7131</t>
  </si>
  <si>
    <t>wymaga opublikowania w Dz. Urz. Woj. Maz. - Nr 218 z 27.09.05 poz. 7132</t>
  </si>
  <si>
    <t>wymaga opublikowania w Dz. Urz. Woj. Maz. - Nr 218 z 27.09.05 poz. 7133</t>
  </si>
  <si>
    <t>wymaga opublikowania w Dz. Urz. Woj. Maz. - Nr 218 z 27.09.05 poz. 7134              zmienina uchwałą nr LXXV/2284/2006 zmiana dot. uchwał  X / 116/2003            stracila moc uchwałą nr LXXXIV/2881/2006</t>
  </si>
  <si>
    <t>wymaga wywieszenia na tablicach informacyjnje Z.  Sz.l Fryzjersko-Kosmetycznych i Z. Sz. Odzieżowych i Licealnych i na tablicy ogloszen, urzedu m.st. Warszawy                                                        i opublikowania w Dz. Urz. Woj. Maz. - Nr 218 z 27.09.05 poz. 7135</t>
  </si>
  <si>
    <t>wymaga wywieszenia na tablicach informacyjnych przedszkoli i i tablicy ogloszen, urzedu m.st. Warszawy                                                        i opublikowania w Dz. Urz. Woj. Maz. - Nr 218 z 27.09.05 poz. 7136</t>
  </si>
  <si>
    <t>wymaga wywieszenia na tablicach informacyjnych przedszkoli i i tablicy ogloszen, urzedu m.st. Warszawy                                                        i opublikowania w Dz. Urz. Woj. Maz. - Nr 218 z 27.09.05 poz. 7137</t>
  </si>
  <si>
    <t>wymaga wywieszenia na tablicach informacyjnych placowek oswiatowych i i tablicy ogloszen, urzedu m.st. Warszawy                                                        i opublikowania w Dz. Urz. Woj. Maz. - Nr 218 z 27.09.05 poz. 7138</t>
  </si>
  <si>
    <t>wymaga wywieszenia na tablicach informacyjnych przedszkola i i tablicy ogloszen, urzedu m.st. Warszawy                                                        i opublikowania w Dz. Urz. Woj. Maz. - Nr 218 z 27.09.05 poz. 7139</t>
  </si>
  <si>
    <t>wymaga wywieszenia na tablicach informacyjnych przedszkola i i tablicy ogloszen, urzedu m.st. Warszawy                                                        i opublikowania w Dz. Urz. Woj. Maz. - Nr 218 z 27.09.05 poz. 7140</t>
  </si>
  <si>
    <t>wymaga wywieszenia na tablicach informacyjnych przedszkola i i tablicy ogloszen, urzedu m.st. Warszawy                                                        i opublikowania w Dz. Urz. Woj. Maz. - Nr 218 z 27.09.05 poz. 7141</t>
  </si>
  <si>
    <t xml:space="preserve"> w sprawie zmiany nazwy Przedszkola nr 181 w Warszawie,  ul. K. Pruszynskiego 5</t>
  </si>
  <si>
    <t>wymaga wywieszenia na tablicach informacyjnych przedszkola i i tablicy ogloszen, urzedu m.st. Warszawy                                                        i opublikowania w Dz. Urz. Woj. Maz. - Nr 218 z 27.09.05 poz. 7142</t>
  </si>
  <si>
    <t>wymaga wywieszenia na tablicach informacyjnych przedszkola i i tablicy ogloszen, urzedu m.st. Warszawy                                                        i opublikowania w Dz. Urz. Woj. Maz. - Nr 218 z 27.09.05 poz. 7143</t>
  </si>
  <si>
    <t>wymaga wywieszenia na tablicach informacyjnych przedszkola i i tablicy ogloszen, urzedu m.st. Warszawy                                                        i opublikowania w Dz. Urz. Woj. Maz. - Nr 219 z 28.09.05 poz. 7153</t>
  </si>
  <si>
    <t>wymaga wywieszenia na tablicach informacyjnych przedszkola i i tablicy ogloszen, urzedu m.st. Warszawy                                                        i opublikowania w Dz. Urz. Woj. Maz. - Nr 219 z 28.09.05 poz. 7154</t>
  </si>
  <si>
    <t>wymaga wywieszenia na tablicach informacyjnych przedszkola i i tablicy ogloszen, urzedu m.st. Warszawy                                                        i opublikowania w Dz. Urz. Woj. Maz. - Nr 219 z 28.09.05 poz. 7155</t>
  </si>
  <si>
    <t xml:space="preserve">wymaga wywieszenia na tablicach informacyjnych przedszkola i i tablicy ogloszen, urzedu m.st. Warszawy                                                        i opublikowania w Dz. Urz. Woj. Maz. - Nr 219 z 28.09.05 poz. 7156                                stracila moc uchwałą nr LXXX/2536/2006 </t>
  </si>
  <si>
    <t>wymaga wywieszenia na tablicach informacyjnych szkol i i tablicy ogloszen, urzedu m.st. Warszawy                                                        i opublikowania w Dz. Urz. Woj. Maz. - Nr 219 z 28.09.05 poz. 7157</t>
  </si>
  <si>
    <t>wymaga wywieszenia na tablicach informacyjnych gimnazjum i i tablicy ogloszen, urzedu m.st. Warszawy                                                        i opublikowania w Dz. Urz. Woj. Maz. - Nr 219 z 28.09.05 poz. 7158</t>
  </si>
  <si>
    <t>wymaga wywieszenia na tablicach informacyjnych gimnazjum i i tablicy ogloszen, urzedu m.st. Warszawy                                                        i opublikowania w Dz. Urz. Woj. Maz. - Nr 219 z 28.09.05 poz. 7159</t>
  </si>
  <si>
    <t>wymaga wywieszenia na tablicach informacyjnych szkol i i tablicy ogloszen, urzedu m.st. Warszawy                                                        i opublikowania w Dz. Urz. Woj. Maz. - Nr 219 z 28.09.05 poz. 7160</t>
  </si>
  <si>
    <t>wymaga wywieszenia na tablicach informacyjnych szkoly i i tablicy ogloszen, urzedu m.st. Warszawy                                                        i opublikowania w Dz. Urz. Woj. Maz. - Nr 219 z 28.09.05 poz. 7161</t>
  </si>
  <si>
    <t>wymaga wywieszenia na tablicach informacyjnych szkoly i i tablicy ogloszen, urzedu m.st. Warszawy                                                        i opublikowania w Dz. Urz. Woj. Maz. - Nr 219 z 28.09.05 poz. 7162</t>
  </si>
  <si>
    <t>wymaga wywieszenia na tablicach informacyjnych szkoly i i tablicy ogloszen, urzedu m.st. Warszawy                                                        i opublikowania w Dz. Urz. Woj. Maz. - Nr 219 z 28.09.05 poz. 7163</t>
  </si>
  <si>
    <t>wymaga wywieszenia na tablicach informacyjnych szkoly i i tablicy ogloszen, urzedu m.st. Warszawy                                                        i opublikowania w Dz. Urz. Woj. Maz. - Nr 219 z 28.09.05 poz. 7164</t>
  </si>
  <si>
    <t>wymaga wywieszenia na tablicach informacyjnych szkoly i i tablicy ogloszen, urzedu m.st. Warszawy                                                        i opublikowania w Dz. Urz. Woj. Maz. - Nr 219 z 28.09.05 poz. 7165</t>
  </si>
  <si>
    <t>wymaga wywieszenia na tablicach informacyjnych szkoly i i tablicy ogloszen, urzedu m.st. Warszawy                                                        i opublikowania w Dz. Urz. Woj. Maz. - Nr 219 z 28.09.05 poz. 7166</t>
  </si>
  <si>
    <t>wymaga wywieszenia na tablicach informacyjnych szkoly i i tablicy ogloszen, urzedu m.st. Warszawy                                                        i opublikowania w Dz. Urz. Woj. Maz. - Nr 219 z 28.09.05 poz. 7167</t>
  </si>
  <si>
    <t xml:space="preserve">wymaga opublikowania w Dz. Urz. Woj. Maz. - Nr 250 z 14,11,2005  poz. 8190   </t>
  </si>
  <si>
    <t xml:space="preserve">zmieniona uchwałą XXXIV/1015/2008 wymaga wywieszenia na tablicach ogloszen urzedu m.st. Warszawy  i ww. teatrow  i opublikowania w Dz. Urz. Woj. Maz. - Nr 251 z 15,11,2005  poz. 8203 </t>
  </si>
  <si>
    <t>wymaga wywieszenia na tablicach ogloszen urzedu m.st. Warszawy i stronie intenetowej m.st. Warszawy i opublikowania w Dz. Urz. Woj. Maz. -     Nr 251 z 15,11,2005  poz. 8204 . Zmieniona uchwałą Nr XXXIII/818/2016</t>
  </si>
  <si>
    <t>wymaga wywieszenia na tablicach ogloszen urzedu m.st. Warszawy i prasie ogólnopolskiej i opublikowania w Dz. Urz. Woj. Maz. - Nr 251 z 15,11,2005  poz. 8205                                                          Zmiana dotyczy uchwaly nr XXVI/492/2004</t>
  </si>
  <si>
    <t xml:space="preserve">  zmieniająca uchwałę w sprawie wyrażenia zgody na realizację projektu współfinansowanego z Europejskiego Funduszu Społecznego, pt.: „Współpraca na rzecz zintegrowanego modelu wsparcia aktywizacji zawodowej osób uzależnionych” oraz zabezpieczenia prawidłowego wydatkowania środków</t>
  </si>
  <si>
    <t>wymaga opublikowania w Dz. Urz. Woj. Maz. - Nr 251 z 15,11,2005  poz. 8206                                             zmiana dot. uchwał nr  XVI / 1724/2003</t>
  </si>
  <si>
    <t>wymaga wywieszenia na tablicach ogloszen urzedu m.st. Warszawy i osrodkow pomocy spolecznej m.st. Warszawy i opublikowania w Dz. Urz. Woj. Maz. - Nr 251 z 15,11,2005  poz. 8207                                                          Zmiana dotyczy uchwaly nr XXXVII/843/2004</t>
  </si>
  <si>
    <t>wymaga opublikowania w Dz. Urz. Woj. Maz. - Nr 251 z 15,11,2005  poz. 8208</t>
  </si>
  <si>
    <t xml:space="preserve">wymaga wywieszenia na tablicach ogloszen urzedu m.st. Warszawy i Zarządu Mienia oraz na stronach internetowych m.st. Warszawy i opublikowania w Dz. Urz. Woj. Maz. - Nr 251 z 15,11,2005  poz. 8209 </t>
  </si>
  <si>
    <t xml:space="preserve">wymaga opublikowania w Dz. Urz. Woj. Maz. - Nr 251 z 15,11,2005  poz. 8210. Wyrok WSA z dn. 10.05.2017 r. (sygn. akt. VII SA/Wa 1371/16) stwierdzający niezgodność uchwały z prawem w części; Wyrok WSA z dn. 23.05.2019 r. (sygn. akt VII SA/Wa 2108/18) stwierdzający nieważność uchwały w części.  </t>
  </si>
  <si>
    <t xml:space="preserve">wymaga opublikowania w Dz. Urz. Woj. Maz. - Nr 251 z 15,11,2005  poz. 8211    </t>
  </si>
  <si>
    <r>
      <t>w sprawie nadania nazwy skwerowi w Dzielnicy Ochota m.st. Warszawy (skwer</t>
    </r>
    <r>
      <rPr>
        <i/>
        <sz val="11"/>
        <rFont val="Calibri"/>
        <family val="2"/>
        <charset val="238"/>
        <scheme val="minor"/>
      </rPr>
      <t xml:space="preserve"> </t>
    </r>
    <r>
      <rPr>
        <sz val="11"/>
        <rFont val="Calibri"/>
        <family val="2"/>
        <charset val="238"/>
        <scheme val="minor"/>
      </rPr>
      <t>Jerzego Kastrioty Skanderbega)</t>
    </r>
  </si>
  <si>
    <t xml:space="preserve">wymaga opublikowania w Dz. Urz. Woj. Maz. - Nr 251 z 15,11,2005  poz. 8212    </t>
  </si>
  <si>
    <r>
      <t xml:space="preserve">w sprawie nadania nazwy ciągowi pieszemu w Dzielnicy Śródmieście m.st. Warszawy </t>
    </r>
    <r>
      <rPr>
        <i/>
        <sz val="11"/>
        <rFont val="Calibri"/>
        <family val="2"/>
        <charset val="238"/>
        <scheme val="minor"/>
      </rPr>
      <t>(</t>
    </r>
    <r>
      <rPr>
        <sz val="11"/>
        <rFont val="Calibri"/>
        <family val="2"/>
        <charset val="238"/>
        <scheme val="minor"/>
      </rPr>
      <t>al. P. Drzewieckiego)</t>
    </r>
  </si>
  <si>
    <t xml:space="preserve">wymaga opublikowania w Dz. Urz. Woj. Maz. - Nr 251 z 15,11,2005  poz. 8213   </t>
  </si>
  <si>
    <r>
      <t xml:space="preserve">w sprawie nadania nazwy ulicy w Dzielnicy Żoliborz m.st. Warszawy </t>
    </r>
    <r>
      <rPr>
        <i/>
        <sz val="11"/>
        <rFont val="Calibri"/>
        <family val="2"/>
        <charset val="238"/>
        <scheme val="minor"/>
      </rPr>
      <t>(</t>
    </r>
    <r>
      <rPr>
        <sz val="11"/>
        <rFont val="Calibri"/>
        <family val="2"/>
        <charset val="238"/>
        <scheme val="minor"/>
      </rPr>
      <t>Hanki Czaki)</t>
    </r>
  </si>
  <si>
    <t xml:space="preserve">wymaga opublikowania w Dz. Urz. Woj. Maz. - Nr 251 z 15,11,2005  poz. 8214 </t>
  </si>
  <si>
    <t xml:space="preserve">wymaga wywieszenia na tablicach ogloszen urzedu m.st. Warszawy i na tablicach ogłoszeń dzielnic mst. Warszawy i  opublikowania w Dz. Urz. Woj. Maz. - Nr 251 z 15,11,2005  poz. 8215                                                          Zmiana dot. zał do uchwaly nr XXX/629/2004  </t>
  </si>
  <si>
    <t xml:space="preserve">wymaga wywieszenia na tablicach ogloszen urzedu m.st. Warszawy i na tablicach ogłoszeń dzielnic mst. Warszawy i  opublikowania w Dz. Urz. Woj. Maz. - Nr 251 z 15,11,2005  poz. 8216                                                          Zmiana dot. zał do uchwaly nr XXX/629/2004  </t>
  </si>
  <si>
    <t xml:space="preserve">wymaga wywieszenia na tablicach ogloszen urzedu m.st. Warszawy i na tablicach ogłoszeń dzielnic mst. Warszawy i  opublikowania w Dz. Urz. Woj. Maz. - Nr 251 z 15,11,2005  poz. 8217                                                            Zmiana dot. zał do uchwaly nr XXX/629/2004  </t>
  </si>
  <si>
    <t xml:space="preserve">wymaga wywieszenia na tablicach ogloszen Urzedu m.st. Warszawy, Warszawskiego Szpitala dla Dzieci, Zespolu i na stronach internetowych m.st. Warszawy i opublikowania w Dz. Urz. Woj. Maz. - Nr 251 z 15,11,2005  poz. 8218                </t>
  </si>
  <si>
    <t>wymaga opublikowania w Dz. Urz. Woj. Maz. - Nr 251 z 15,11,2005  poz. 8219</t>
  </si>
  <si>
    <t xml:space="preserve">wymaga opublikowania w Dz. Urz. Woj. Maz. - Nr 251 z 15,11,2005  poz. 8220  </t>
  </si>
  <si>
    <t xml:space="preserve">wymaga opublikowania w Dz. Urz. Woj. Maz. - Nr 251 z 15,11,2005  poz. 8221  </t>
  </si>
  <si>
    <t xml:space="preserve">wymaga opublikowania w Dz. Urz. Woj. Maz. - Nr 251 z 15,11,2005  poz. 8222 </t>
  </si>
  <si>
    <t xml:space="preserve">wymaga opublikowania w Dz. Urz. Woj. Maz. - Nr 251 z 15,11,2005  poz. 8223   </t>
  </si>
  <si>
    <t>wymaga opublikowania w Dz. Urz. Woj. Maz. - Nr 251 z 15,11,2005  poz. 8224</t>
  </si>
  <si>
    <t xml:space="preserve">wymaga opublikowania w Dz. Urz. Woj. Maz. - Nr 284 z 24.12.2005  poz. 10752 </t>
  </si>
  <si>
    <t>wymaga opublikowania w Dz. Urz. Woj. Maz. - Nr  262  z 30.11.2005  poz. 8554</t>
  </si>
  <si>
    <t>wymaga opublikowania w Dz. Urz. Woj. Maz. - Nr  262  z 30.11.2005  poz. 8555</t>
  </si>
  <si>
    <t xml:space="preserve">wymaga opublikowania w Dz. Urz. Woj. Maz. - Nr  262  z 30.11.2005  poz. 8556 </t>
  </si>
  <si>
    <t>zmieniona uchwałą Nr LXXVI/1960/2014; stracił moc § 1 w zakresie dot. części II, o której mowa w § 1 ust. 1 pkt 2) uchwały - patrz uch. Nr XI/224/2019</t>
  </si>
  <si>
    <t>zmieniona uchwałą Nr XLI/1145/2012 i Nr XLI/1146/2012. Uchylona w części - patrz uchwała Nr LI/1245/2017</t>
  </si>
  <si>
    <t xml:space="preserve">zmieniającej uchwałę w sprawie przyznania dotacji na prace konserwatorskie, restauratorskie lub roboty budowlane przy zabytku wpisanym do rejestru zabytków  </t>
  </si>
  <si>
    <t xml:space="preserve">zmieniającej uchwałę w sprawie wyrażenia zgody na realizację projektu pt. „Termomodernizacja budynków użyteczności publicznej na terenie m.st. Warszawy”, współfinansowanego z Norweskiego Mechanizmu Finansowego i Mechanizmu Finansowego EOG oraz zabezpieczenia prawidłowego wydatkowania środków  </t>
  </si>
  <si>
    <t xml:space="preserve">wymaga opublikowania w Dz. Urz. Woj. Maz. - Nr  268  z 8.12.2005  poz. 8758 </t>
  </si>
  <si>
    <t>wymaga ogloszenia na tablicach ogloszeń urzędu m.st. Warszawy  i na stronie internetowej Miasta oraz opublikowania w Dz. Urz. Woj. Maz. - Nr  268  z 8.12.2005  poz. 8759</t>
  </si>
  <si>
    <t xml:space="preserve">wymaga opublikowania w Dz. Urz. Woj. Maz. - Nr  268  z 8.12.2005  poz. 8760                                      zmiana dot. uchwaly nr XLIX / 1309/2005,  </t>
  </si>
  <si>
    <t xml:space="preserve">wymaga opublikowania w Dz. Urz. Woj. Maz. - Nr  268  z 8.12.2005  poz. 8761                                       zmiana dot. uchwaly nr XXIII / 416/2003,  </t>
  </si>
  <si>
    <t xml:space="preserve">w sprawie wyrażenia zgody na realizację projektu pt. „Miejski Zintegrowany Komputerowy System Informatyczny o Ruchu Chorych” współfinansowanego z Norweskiego Mechanizmu Finansowego oraz Mechanizmu Finansowego EOG i zabezpieczenia prawidłowego wydatkowania środków  </t>
  </si>
  <si>
    <t xml:space="preserve">wymaga opublikowania w Dz. Urz. Woj. Maz. - Nr  285 z 27,12,2005 poz. 10773    </t>
  </si>
  <si>
    <t>wymaga opublikowania w Dz. Urz. Woj. Maz. - Nr 277 z  17.12.05 poz. 10337                                      zmiana dot. uchwaly nr XXI / 354/2003 zmieniona uchwałą nr LXVIII / 1991/2006. Straciła moc - patrz uchwła Nr LXVII/2075/2009</t>
  </si>
  <si>
    <r>
      <t>wymaga opublikowania w Dz. Urz. Woj. Maz. - Nr 277  z  17.12.05 poz. 10338                                      zmiana dot. uchwaly nr XXI / 355/2003</t>
    </r>
    <r>
      <rPr>
        <sz val="10"/>
        <rFont val="Arial CE"/>
        <charset val="238"/>
      </rPr>
      <t/>
    </r>
  </si>
  <si>
    <r>
      <t>wymaga opublikowania w Dz. Urz. Woj. Maz. - Nr 277  z  17.12.05 poz. 10339                                      zmiana dot. uchwaly nr XXI / 356/2005</t>
    </r>
    <r>
      <rPr>
        <sz val="10"/>
        <rFont val="Arial CE"/>
        <charset val="238"/>
      </rPr>
      <t/>
    </r>
  </si>
  <si>
    <r>
      <t xml:space="preserve">wymaga opublikowania w Dz. Urz. Woj. Maz. - Nr 277  z  17.12.05 poz. 10340                                </t>
    </r>
    <r>
      <rPr>
        <sz val="10"/>
        <rFont val="Arial CE"/>
        <charset val="238"/>
      </rPr>
      <t/>
    </r>
  </si>
  <si>
    <t xml:space="preserve">wymaga opublikowania w Dz. Urz. Woj. Maz. - Nr 283 z 23,12,05 poz.  10703    </t>
  </si>
  <si>
    <t xml:space="preserve">w sprawie rozpatrzenia skargi Pana Marcina Wasilewskiego na bezczynność Prezydenta m.st. Warszawy </t>
  </si>
  <si>
    <t>wymaga wywieszenia na tablicy ogloszen Urzędu m.st. Warszawy przy Pl. Bankowym 3/5 i na tablichach ogloszen dzielnic  wymaga opublikowania w Dz. Urz. Woj. Maz. - Nr  277  z 17.12.05  poz. 10341                                                        Zmiana dot. uchwaly nr XXX / 629/2004</t>
  </si>
  <si>
    <t xml:space="preserve">wymaga wywieszenia na tablicy ogloszen Urzędu m.st. Warszawy i na tablicach informacyjnych szkoł                               wymaga opublikowania w Dz. Urz. Woj. Maz. - Nr 283 z 23,12,05  poz. 10704          </t>
  </si>
  <si>
    <t>wymaga wywieszenia na tablicy ogloszen Urzędu m.st. Warszawy i na tablicach informacyjnych szkoły                              wymaga opublikowania w Dz. Urz. Woj. Maz. - Nr 283 z 23,12,05  poz. 10705                                     Zmiana dot. uchwaly nr XXIV / 448/2004</t>
  </si>
  <si>
    <t>wymaga wywieszenia na tablicy ogloszen Urzędu m.st. Warszawy i na tablicach informacyjnych szkoł                               wymaga opublikowania w Dz. Urz. Woj. Maz. - Nr 283 z 23,12,05  poz. 10706                                    Zmiana dot. uchwaly nr XXIII / 423/2003</t>
  </si>
  <si>
    <t xml:space="preserve">wymaga wywieszenia na tablicy ogloszen Urzędu m.st. Warszawy i na tablicach informacyjnych szkoł                               wymaga opublikowania w Dz. Urz. Woj. Maz. - Nr 283 z 23,12,05  poz. 10707           </t>
  </si>
  <si>
    <t xml:space="preserve">wymaga wywieszenia na tablicy ogloszen Urzędu m.st. Warszawy i na tablicach informacyjnych szkoł                               wymaga opublikowania w Dz. Urz. Woj. Maz. - Nr 283 z 23,12,05  poz. 10708    </t>
  </si>
  <si>
    <t>wymaga wywieszenia na tablicy ogloszen Urzędu m.st. Warszawy i na tablicach informacyjnych szkoł                               wymaga opublikowania w Dz. Urz. Woj. Maz. - Nr 283 z 23,12,05  poz. 10709                               Zmiana dot. uchwaly nr XXXVI / 775/2004</t>
  </si>
  <si>
    <t xml:space="preserve">wymaga wywieszenia na tablicy ogloszen Urzędu m.st. Warszawy i na tablicach informacyjnych szkoł                               wymaga opublikowania w Dz. Urz. Woj. Maz. - Nr 283 z 23,12,05  poz. 10710  </t>
  </si>
  <si>
    <t xml:space="preserve">wymaga wywieszenia na tablicy ogloszen Urzędu m.st. Warszawy i na tablicach informacyjnych szkoł                               wymaga opublikowania w Dz. Urz. Woj. Maz. - Nr 283 z 23,12,05  poz. 10711            </t>
  </si>
  <si>
    <t xml:space="preserve">wymaga wywieszenia na tablicy ogloszen Urzędu m.st. Warszawy i na tablicach informacyjnych szkoł                               wymaga opublikowania w Dz. Urz. Woj. Maz. - Nr 283 z 23,12,05  poz. 10712       </t>
  </si>
  <si>
    <t xml:space="preserve">wymaga wywieszenia na tablicy ogloszen Urzędu m.st. Warszawy i na tablicach informacyjnych przedszkola                               wymaga opublikowania w Dz. Urz. Woj. Maz. - Nr 283 z 23,12,05  poz. 10713         </t>
  </si>
  <si>
    <t xml:space="preserve">wymaga wywieszenia na tablicy ogloszen Urzędu m.st. Warszawy i na tablicach informacyjnych szkoł                               wymaga opublikowania w Dz. Urz. Woj. Maz. - Nr 283 z 23,12,05  poz. 10714       </t>
  </si>
  <si>
    <t xml:space="preserve">wymaga wywieszenia na tablicy ogloszen Urzędu m.st. Warszawy i na tablicach informacyjnych szkoł                               wymaga opublikowania w Dz. Urz. Woj. Maz. - Nr 283 z 23,12,05  poz. 10715    zmieniona uchwałą nr VI/110/2007     </t>
  </si>
  <si>
    <t xml:space="preserve">wymaga wywieszenia na tablicy ogloszen Urzędu m.st. Warszawy i na tablicach informacyjnych szkoł                               wymaga opublikowania w Dz. Urz. Woj. Maz. - Nr 283 z 23,12,05  poz. 10716    </t>
  </si>
  <si>
    <t xml:space="preserve">wymaga opublikowania w Dz. Urz. Woj. Maz. - Nr 283 z 23,12,05  poz. 10717 </t>
  </si>
  <si>
    <t xml:space="preserve">wymaga wywieszenia na tablicy ogloszen Urzędu m.st. Warszawy i dzilenic oraz na stronie internetowej m.st. Warszawy                           wymaga opublikowania w Dz. Urz. Woj. Maz. - Nr 283 z 23,12,05  poz. 10718        </t>
  </si>
  <si>
    <r>
      <t xml:space="preserve">w sprawie nadania nazwy ulicy w Dzielnicy Białołęka m.st. Warszawy </t>
    </r>
    <r>
      <rPr>
        <i/>
        <sz val="11"/>
        <rFont val="Calibri"/>
        <family val="2"/>
        <charset val="238"/>
        <scheme val="minor"/>
      </rPr>
      <t>(</t>
    </r>
    <r>
      <rPr>
        <sz val="11"/>
        <rFont val="Calibri"/>
        <family val="2"/>
        <charset val="238"/>
        <scheme val="minor"/>
      </rPr>
      <t xml:space="preserve">Jasiniec) </t>
    </r>
  </si>
  <si>
    <t>wymaga opublikowania w Dz. Urz. Woj. Maz. - Nr 283 z 23,12,05  poz. 10719        zmieniona uchwałą nr VI/91/2007</t>
  </si>
  <si>
    <r>
      <t xml:space="preserve">w sprawie nadania nazwy ulicy w Dzielnicy Białołęka m.st. Warszawy </t>
    </r>
    <r>
      <rPr>
        <i/>
        <sz val="11"/>
        <rFont val="Calibri"/>
        <family val="2"/>
        <charset val="238"/>
        <scheme val="minor"/>
      </rPr>
      <t>(</t>
    </r>
    <r>
      <rPr>
        <sz val="11"/>
        <rFont val="Calibri"/>
        <family val="2"/>
        <charset val="238"/>
        <scheme val="minor"/>
      </rPr>
      <t xml:space="preserve">Polnego Wiatru) </t>
    </r>
  </si>
  <si>
    <t xml:space="preserve">wymaga opublikowania w Dz. Urz. Woj. Maz. - Nr 283 z 23,12,05  poz. 10720          </t>
  </si>
  <si>
    <r>
      <t xml:space="preserve">w sprawie nadania nazwy ulicy w Dzielnicy Wilanów m.st. Warszawy </t>
    </r>
    <r>
      <rPr>
        <i/>
        <sz val="11"/>
        <rFont val="Calibri"/>
        <family val="2"/>
        <charset val="238"/>
        <scheme val="minor"/>
      </rPr>
      <t>(</t>
    </r>
    <r>
      <rPr>
        <sz val="11"/>
        <rFont val="Calibri"/>
        <family val="2"/>
        <charset val="238"/>
        <scheme val="minor"/>
      </rPr>
      <t xml:space="preserve">Kazachska) </t>
    </r>
  </si>
  <si>
    <t xml:space="preserve">wymaga opublikowania w Dz. Urz. Woj. Maz. - Nr 283 z 23,12,05  poz. 10721       </t>
  </si>
  <si>
    <t xml:space="preserve">zmieniającej uchwałę w sprawie wyrażenia zgody na przekazanie na własność Parafii Ewangelicko-Reformowanej nieruchomości położonej w Warszawie przy al. Komisji Edukacji Narodowej jako nieruchomości zamiennej  </t>
  </si>
  <si>
    <t xml:space="preserve">zmieniającej uchwałę w sprawie wyrażenia zgody na realizację projektu współfinansowanego z Europejskiego Funduszu Społecznego pt. „Bemowski Program Aktywizacji Osób Długotrwale Bezrobotnych” oraz zabezpieczenia prawidłowego wydatkowania środków  </t>
  </si>
  <si>
    <t xml:space="preserve">wymaga opublikowania w Dz. Urz. Woj. Maz. - Nr 282 z 22,12,05  poz. 10679             </t>
  </si>
  <si>
    <t xml:space="preserve">wymaga opublikowania w Dz. Urz. Woj. Maz. - Nr 282 z 22,12,05  poz. 10680    </t>
  </si>
  <si>
    <t xml:space="preserve">wymaga opublikowania w Dz. Urz. Woj. Maz. - Nr 282 z 22,12,05  poz. 10681       </t>
  </si>
  <si>
    <t xml:space="preserve">w sprawie ustalenia najniższego wynagrodzenia w I kategorii zaszeregowania oraz zaakceptowania wartości jednego punktu w złotych, stanowiącego podstawę określenia miesięcznych stawek wynagrodzenia zasadniczego dla poszczególnych kategorii zaszeregowania pracowników Zarządu Terenów Publicznych </t>
  </si>
  <si>
    <t xml:space="preserve">wymaga opublikowania w Dz. Urz. Woj. Maz. - Nr 4 z 10,01,2006 poz.   140         </t>
  </si>
  <si>
    <t xml:space="preserve">wymaga ogłoszenia w Dz. Urz. Woj. Maz. - Nr 4 z 10,01,2006 poz.   141        </t>
  </si>
  <si>
    <t xml:space="preserve">w sprawie wieloletniego programu inwestycyjnego miasta stołecznego Warszawy  </t>
  </si>
  <si>
    <t>wymaga ogłoszenia w Dz. Urz. Woj. Maz. - Nr 282 z 22,12,05  poz. 10682              zmieniona uchwałą nr LXXVIII/2469/2006</t>
  </si>
  <si>
    <r>
      <t xml:space="preserve">w sprawie nadania nazwy skwerowi w Dzielnicy Ochota m.st. Warszawy </t>
    </r>
    <r>
      <rPr>
        <i/>
        <sz val="11"/>
        <rFont val="Calibri"/>
        <family val="2"/>
        <charset val="238"/>
        <scheme val="minor"/>
      </rPr>
      <t>(</t>
    </r>
    <r>
      <rPr>
        <sz val="11"/>
        <rFont val="Calibri"/>
        <family val="2"/>
        <charset val="238"/>
        <scheme val="minor"/>
      </rPr>
      <t xml:space="preserve">Skwer Sue Ryder) </t>
    </r>
  </si>
  <si>
    <t>wymaga ogłoszenia w Dz. Urz. Woj. Maz. - Nr 30 z dnia 14,02,06  poz. 988</t>
  </si>
  <si>
    <r>
      <t xml:space="preserve">w sprawie nadania nazwy ulicy w Dzielnicy Targówek m.st. Warszawy </t>
    </r>
    <r>
      <rPr>
        <i/>
        <sz val="11"/>
        <rFont val="Calibri"/>
        <family val="2"/>
        <charset val="238"/>
        <scheme val="minor"/>
      </rPr>
      <t>(</t>
    </r>
    <r>
      <rPr>
        <sz val="11"/>
        <rFont val="Calibri"/>
        <family val="2"/>
        <charset val="238"/>
        <scheme val="minor"/>
      </rPr>
      <t>Łany)</t>
    </r>
  </si>
  <si>
    <t>wymaga ogłoszenia w Dz. Urz. Woj. Maz. - Nr 30 z dnia 14,02,06  poz. 989</t>
  </si>
  <si>
    <t>w sprawie nadania nazwy alei w Dzielnicy Wawer m.st. Warszawy (aleja Nadziei)</t>
  </si>
  <si>
    <t>wymaga ogłoszenia w Dz. Urz. Woj. Maz. - Nr 30 z dnia 14,02,06  poz. 990</t>
  </si>
  <si>
    <t>wymaga ogłoszenia na tablicach ogłoszen urzędu i opublikowania w prasie ogólnopolskiej                                          wymaga ogłoszenia w Dz. Urz. Woj. Maz. - Nr 30 z dnia 14,02,06  poz. 991. Zmieniona uchwałą Nr XCI/2336/2014, XII/471/2024</t>
  </si>
  <si>
    <t>wymaga ogłoszenia w Dz. Urz. Woj. Maz. - Nr 30 z dnia 14,02,06  poz. 992</t>
  </si>
  <si>
    <t>wymaga ogłoszenia w Dz. Urz. Woj. Maz. - Nr 30 z dnia 14,02,06  poz. 993</t>
  </si>
  <si>
    <t>wymaga ogłoszenia w Dz. Urz. Woj. Maz. - Nr 30 z dnia 14,02,06  poz. 994                                       Zmiana dot. uchwaly nr XX / 347/2003</t>
  </si>
  <si>
    <t xml:space="preserve">wymaga ogłoszenia na tablicach informacyjnych szkół  oraz na tablicach ogłoszen urzędu                                    wymaga ogłoszenia w Dz. Urz. Woj. Maz. - Nr 30 z dnia 14,02,06  poz. 995                                          </t>
  </si>
  <si>
    <t xml:space="preserve">wymaga ogłoszenia na tablicach informacyjnych szkół  oraz na tablicach ogłoszen urzędu                                    wymaga ogłoszenia w Dz. Urz. Woj. Maz. - Nr 30 z dnia 14,02,06  poz. 996                                            </t>
  </si>
  <si>
    <t xml:space="preserve">wymaga ogłoszenia na tablicach informacyjnych szkół  oraz na tablicach ogłoszen urzędu                                         wymaga ogłoszenia w Dz. Urz. Woj. Maz. - Nr 30 z dnia 14,02,06  poz. 997                                             </t>
  </si>
  <si>
    <t xml:space="preserve">wymaga ogłoszenia na tablicach informacyjnych szkół  oraz na tablicach ogłoszen urzędu                                     wymaga ogłoszenia w Dz. Urz. Woj. Maz. - Nr 30 z dnia 14,02,06  poz. 998                                       </t>
  </si>
  <si>
    <t xml:space="preserve">wymaga ogłoszenia na tablicach informacyjnych szkół  oraz na tablicach ogłoszen urzędu                                         wymaga ogłoszenia w Dz. Urz. Woj. Maz. - Nr 30 z dnia 14,02,06  poz. 999                                          </t>
  </si>
  <si>
    <t xml:space="preserve">w sprawie rozpatrzenia skargi Pani Bożenny Małczyńskiej na bezczynność Prezydenta m.st. Warszawy </t>
  </si>
  <si>
    <t xml:space="preserve">wymaga ogłoszenia na tablicach ogłoszen urzędu  oraz na stronie internetowej miasta                                         </t>
  </si>
  <si>
    <t xml:space="preserve">wymaga ogłoszenia w Dz. Urz. Woj. Maz. - Nr  55 z dnia 21.03.06 poz.   1733                                      Zmiana dot. uchwały nr LXIII  / 1806/2005                                           </t>
  </si>
  <si>
    <t xml:space="preserve">wymaga ogłoszenia w Dz. Urz. Woj. Maz. - Nr  55 z dnia 21.03.06 poz.   1734     zmieniona uchwala nr LXXX/2506/2006; straciły moc niektóre ustalenia planu - patrz uchwała Nr XXXII/748/2012. Straciła moc - patrz uchwała LVII/1627/2013. Straciła moc w granicach obszaru objętego planem uchwalonym uchwałą Nr LXXV/2129/2018                                                                        </t>
  </si>
  <si>
    <t xml:space="preserve">wymaga ogłoszenia w Dz. Urz. Woj. Maz. - Nr  55 z dnia 21.03.06 poz.   1735                                                                               </t>
  </si>
  <si>
    <t xml:space="preserve">wymaga ogłoszenia na tablicach informacyjnych szkół  oraz na tablicach ogłoszen urzędu                                wymaga ogłoszenia w Dz. Urz. Woj. Maz. - Nr 60 z dnia 28,03,06  poz.  1895                                              </t>
  </si>
  <si>
    <t xml:space="preserve">wymaga ogłoszenia na tablicy informacyjnej przedszkola oraz na tablicach ogłoszen urzędu                                wymaga ogłoszenia w Dz. Urz. Woj. Maz. - Nr 60 z dnia 28,03,06  poz.  1896                                              </t>
  </si>
  <si>
    <t xml:space="preserve">wymaga ogłoszenia na tablicy informacyjnej przedszkola oraz na tablicach ogłoszen urzędu                                wymaga ogłoszenia w Dz. Urz. Woj. Maz. - Nr 60 z dnia 28,03,06  poz.  1897                                               </t>
  </si>
  <si>
    <t xml:space="preserve">wymaga ogłoszenia na tablicy informacyjnej poradni oraz na tablicach ogłoszen urzędu                                wymaga ogłoszenia w Dz. Urz. Woj. Maz. - Nr 60 z dnia 28,03,06  poz.  1898                                              </t>
  </si>
  <si>
    <t xml:space="preserve">wymaga ogłoszenia na tablicy informacyjnej przedszkola oraz na tablicach ogłoszen urzędu                                wymaga ogłoszenia w Dz. Urz. Woj. Maz. - Nr 60 z dnia 28,03,06  poz.  1899                                                </t>
  </si>
  <si>
    <t xml:space="preserve">wymaga ogłoszenia na tablicy informacyjnej przedszkola oraz na tablicach ogłoszen urzędu                                wymaga ogłoszenia w Dz. Urz. Woj. Maz. - Nr 60 z dnia 28,03,06  poz.  1900                                          </t>
  </si>
  <si>
    <t xml:space="preserve">wymaga ogłoszenia na tablicy informacyjnej ośrodka oraz na tablicach ogłoszen urzędu                                wymaga ogłoszenia w Dz. Urz. Woj. Maz. - Nr 60 z dnia 28,03,06  poz.  1901                                             </t>
  </si>
  <si>
    <t xml:space="preserve">wymaga ogłoszenia na tablicy informacyjnej ośrodka oraz na tablicach ogłoszen urzędu                                wymaga ogłoszenia w Dz. Urz. Woj. Maz. - Nr 60 z dnia 28,03,06  poz.  1902                                             </t>
  </si>
  <si>
    <t xml:space="preserve">wymaga ogłoszenia na tablicy informacyjnej ośrodka oraz na tablicach ogłoszen urzędu                                wymaga ogłoszenia w Dz. Urz. Woj. Maz. - Nr 60 z dnia 28,03,06  poz.  1903                                            </t>
  </si>
  <si>
    <t xml:space="preserve">wymaga ogłoszenia na tablicy informacyjnej ośrodka oraz na tablicach ogłoszen urzędu                                wymaga ogłoszenia w Dz. Urz. Woj. Maz. - Nr 60 z dnia 28,03,06  poz.  1904                                        </t>
  </si>
  <si>
    <t xml:space="preserve">wymaga ogłoszenia na tablicach informacyjnych szkół  oraz na tablicach ogłoszen urzędu                                wymaga ogłoszenia w Dz. Urz. Woj. Maz. - Nr 60 z dnia 28,03,06  poz.  1905                                          </t>
  </si>
  <si>
    <t xml:space="preserve">wymaga ogłoszenia na tablicach informacyjnych szkół  oraz na tablicach ogłoszen urzędu                                wymaga ogłoszenia w Dz. Urz. Woj. Maz. - Nr 60 z dnia 28,03,06  poz.  1906                                </t>
  </si>
  <si>
    <t xml:space="preserve">wymaga ogłoszenia na tablicach informacyjnych szkół  oraz na tablicach ogłoszen urzędu                                wymaga ogłoszenia w Dz. Urz. Woj. Maz. - Nr 60 z dnia 28,03,06  poz.  1907                                           </t>
  </si>
  <si>
    <t xml:space="preserve">wymaga ogłoszenia na tablicach informacyjnych szkół  oraz na tablicach ogłoszen urzędu                                                                      </t>
  </si>
  <si>
    <t xml:space="preserve">wymaga ogłoszenia na tablicach informacyjnych szkoły oraz na tablicach ogłoszen urzędu                                wymaga ogłoszenia w Dz. Urz. Woj. Maz. - Nr 60 z dnia 28,03,06  poz.  1908                                               </t>
  </si>
  <si>
    <t xml:space="preserve">wymaga ogłoszenia na tablicach informacyjnych szkoły oraz na tablicach ogłoszen urzędu                                wymaga ogłoszenia w Dz. Urz. Woj. Maz. - Nr  z dnia   poz.                                               </t>
  </si>
  <si>
    <t xml:space="preserve">wymaga ogłoszenia na tablicach informacyjnych szkoły oraz na tablicach ogłoszen urzędu                                wymaga ogłoszenia w Dz. Urz. Woj. Maz. - Nr  z dnia   poz.                                     Zmiana dot. uchwały nr LVI /1590/2005                                           </t>
  </si>
  <si>
    <t xml:space="preserve">wymaga ogłoszenia na tablicy informacyjnej przedszkola  oraz na tablicach ogłoszen urzędu                                                                      </t>
  </si>
  <si>
    <t xml:space="preserve">wymaga ogłoszenia na tablicach informacyjnych szkół  oraz na tablicach ogłoszen urzędu                                   zmieniona uchwałą nr VI/46/2007                                                                 </t>
  </si>
  <si>
    <t xml:space="preserve">zmieniająca uchwałę Rady m.st. Warszawy w sprawie budżetu m.st. Warszawy na 2006 rok </t>
  </si>
  <si>
    <t xml:space="preserve">wymaga ogłoszenia w Dz. Urz. Woj. Maz. - Nr 66 z dnia 5,04,06  poz.  2148        </t>
  </si>
  <si>
    <t xml:space="preserve">wymaga ogłoszenia w Dz. Urz. Woj. Maz. - Nr 66 z dnia 5,04,06  poz.  2149       </t>
  </si>
  <si>
    <t xml:space="preserve">w sprawie przystąpienia do sporządzenia miejscowego planu zagospodarowania przestrzennego rejonu ulic Vogla, Rosy, Prętowej i Ruczaj  </t>
  </si>
  <si>
    <t>wymaga ogłoszenia w Dz. Urz. Woj. Maz. - Nr 66 z dnia 5,04,06  poz.  2150   Zmiana dot. uchwały nr VI / 74/2003          wyrok WSA stwierdzający nieważność zaskarżonej uchwały dot. § 28 i w tej czesci nie podlega wykonaniu do czasu uprawomocnienia sie wyroku, w pozostalej czesc skargę p. A. K..-P... . Straciła moc - patrz uchwała Nr XXXVII/1130/2008</t>
  </si>
  <si>
    <r>
      <t xml:space="preserve">w sprawie  rozwiązania Zespołu Szkół Fryzjersko-Kosmetycznych nr 22 w Warszawie, ul. Kazimierzowska 60, likwidacji niektórych szkół wchodzących w skład Zespołu Szkół Odzieżowych i Licealnych w Warszawie, ul. Kazimierzowska 60, zmiany nazwy tego zespołu, zmiany nazw niektórych szkół wchodzących w jego skład  oraz włączenia w jego skład szkół pozostałych po rozwiązaniu Zespołu Szkół Fryzjersko-Kosmetycznych nr 22 w Warszawie, ul. Kazimierzowska 60 </t>
    </r>
    <r>
      <rPr>
        <b/>
        <sz val="12"/>
        <color indexed="12"/>
        <rFont val="Times New Roman"/>
        <family val="1"/>
        <charset val="238"/>
      </rPr>
      <t/>
    </r>
  </si>
  <si>
    <t xml:space="preserve">wymaga ogłoszenia na tablicach informacyjnych szkół  oraz na tablicach ogłoszen urzędu                                           wymaga ogłoszenia w Dz. Urz. Woj. Maz. - Nr 66 z dnia 5,04,06  poz.  2151                                                     </t>
  </si>
  <si>
    <t xml:space="preserve">w sprawie wyrażenia zgody na wejście do Miejskiego Ogrodu Zoologicznego w Warszawie młodzieży gimnazjalnej w ramach akcji edukacyjnej „Pozwólmy zwierzętom żyć tam, gdzie się urodziły” za symboliczną odpłatnością </t>
  </si>
  <si>
    <t xml:space="preserve">straciła moc uchwałą XV/516/2007     wymaga ogłoszenia na tablicach informacyjnych szkół  oraz na tablicach ogłoszen urzędu                                       wymaga ogłoszenia w Dz. Urz. Woj. Maz. - Nr 72 z dnia 14,04,2006  poz. 2381                           zmieniona uchwałą nr LXXXI/2589/2006                                                           </t>
  </si>
  <si>
    <t xml:space="preserve">wymaga ogłoszenia na tablicach informacyjnych zakladu, na tablicach ogłoszen urzędu oraz na stronie internetowej miasta                                wymaga ogłoszenia w Dz. Urz. Woj. Maz. - Nr 72 z dnia 14,04,2006  poz. 2382                                                         </t>
  </si>
  <si>
    <t>wymaga opublikowania w Dz. Urz. Woj. Maz. - Nr 72 z dnia 14,04,2006  poz. 2383</t>
  </si>
  <si>
    <t xml:space="preserve">wymaga ogłoszenia na tablicach ogłoszen urzędu                                                    wymaga ogłoszenia w Dz. Urz. Woj. Maz. - Nr 63 z dnia 31,03,2006  poz. 2021       zmieniona uchwałą nr XXX/985/2008, LX/1858/2009                                                          </t>
  </si>
  <si>
    <t>wymaga ogłoszenia w Dz. Urz. Woj. Maz. - Nr 72 z dnia 14,04,2006  poz. 2384</t>
  </si>
  <si>
    <t xml:space="preserve">wymaga ogłoszenia na tablicach ogłoszen urzędu, dzielnic oraz na stronie internetowej miasta                                                                                        </t>
  </si>
  <si>
    <t xml:space="preserve">wymaga ogłoszenia na tablicach informacyjnych szkół  oraz na tablicach ogłoszen urzędu                                          wymaga ogłoszenia w Dz. Urz. Woj. Maz. - Nr 72 z dnia 14,04,2006  poz. 2385                                                         </t>
  </si>
  <si>
    <r>
      <t>w sprawie zmian w składzie osobowym Komisji Rewizyjnej Rady miasta stołecznego Warszawy /</t>
    </r>
    <r>
      <rPr>
        <i/>
        <sz val="11"/>
        <rFont val="Calibri"/>
        <family val="2"/>
        <charset val="238"/>
        <scheme val="minor"/>
      </rPr>
      <t>B.Sienkiewicz</t>
    </r>
    <r>
      <rPr>
        <sz val="11"/>
        <rFont val="Calibri"/>
        <family val="2"/>
        <charset val="238"/>
        <scheme val="minor"/>
      </rPr>
      <t xml:space="preserve">/  </t>
    </r>
  </si>
  <si>
    <t>wymaga ogłoszenia w Dz. Urz. Woj. Maz. - Nr 72 z dnia 14,04,2006  poz. 2386 Rozstrzygnięcie Wojewody z 12-06-2006 wskazujące naruszenie prawa;                          zmieniona uchwałą LXXVII/2424/2006 RW z dn. 22.06.2006 r.                                      wyjasnienie Koordynatora M. Borowskiego dot. zatrzeżen Wojewody - pismo z dnia 11.08.2006 r. znak AM-PM/7321/C/Śrd/204A/JR/06</t>
  </si>
  <si>
    <t xml:space="preserve">w sprawie zmian w budżecie m.st. Warszawy na 2006 rok </t>
  </si>
  <si>
    <t>wymaga ogłoszenia w Dz. Urz. Woj. Maz. - Nr 87 z dnia 11,05,2006  poz.  2882</t>
  </si>
  <si>
    <t xml:space="preserve">zmieniająca uchwałę Nr XXIV/460/2004 z dnia 22 stycznia 2004 r. w sprawie powołania doraźnej Komisji Statutowo-Regulaminowej Rady m.st. Warszawy </t>
  </si>
  <si>
    <t xml:space="preserve">w sprawie rozpatrzenia protestu wniesionego przez panią Annę Krzysztofowicz  do projektu miejscowego planu zagospodarowania przestrzennego terenu tzw. Pyr Leśnych  </t>
  </si>
  <si>
    <t>w sprawie rozpatrzenia zarzutu wniesionego do projektu miejscowego plan zagospodarowania przestrzennego terenu tzw. Pyr Leśnych przez panią Jolantę Szumlińską</t>
  </si>
  <si>
    <t xml:space="preserve">w sprawie rozpatrzenia zarzutu wniesionego do projektu miejscowego planu zagospodarowania przestrzennego terenu tzw. Pyr Leśnych przez MEBLE FINLANDIA Spółka z o.o. </t>
  </si>
  <si>
    <t xml:space="preserve">wymaga ogłoszenia w Dz. Urz. Woj. Maz. - Nr 104 z dnia 6.06.2006 r. poz. 3432 </t>
  </si>
  <si>
    <t>podlega ogloszeniu na tablicach ogloszen urzedu oraz na stronach internetowych miasta                                                       wymaga ogłoszenia w Dz. Urz. Woj. Maz. - Nr 78 z dnia 26.04.2006  poz. 2556  - straciła moc - patrz uchwała Nr LXXX/2049/2014</t>
  </si>
  <si>
    <r>
      <t xml:space="preserve">w sprawie nadania nazwy ulicy w Dzielnicy Bielany m.st. Warszawy </t>
    </r>
    <r>
      <rPr>
        <i/>
        <sz val="11"/>
        <rFont val="Calibri"/>
        <family val="2"/>
        <charset val="238"/>
        <scheme val="minor"/>
      </rPr>
      <t>(</t>
    </r>
    <r>
      <rPr>
        <sz val="11"/>
        <rFont val="Calibri"/>
        <family val="2"/>
        <charset val="238"/>
        <scheme val="minor"/>
      </rPr>
      <t xml:space="preserve">Kasjopei) </t>
    </r>
  </si>
  <si>
    <t xml:space="preserve">wymaga ogłoszenia w Dz. Urz. Woj. Maz. - Nr 104 z dnia 6.06.2006 r. poz. 3433  </t>
  </si>
  <si>
    <r>
      <t xml:space="preserve">w sprawie nadania nazwy ulicy w Dzielnicy Białołęka m.st. Warszawy </t>
    </r>
    <r>
      <rPr>
        <i/>
        <sz val="11"/>
        <rFont val="Calibri"/>
        <family val="2"/>
        <charset val="238"/>
        <scheme val="minor"/>
      </rPr>
      <t>(</t>
    </r>
    <r>
      <rPr>
        <sz val="11"/>
        <rFont val="Calibri"/>
        <family val="2"/>
        <charset val="238"/>
        <scheme val="minor"/>
      </rPr>
      <t xml:space="preserve">Brzozowy Zagajnik) </t>
    </r>
  </si>
  <si>
    <t xml:space="preserve">wymaga ogłoszenia w Dz. Urz. Woj. Maz. - Nr 104 z dnia 6.06.2006 r. poz. 3434  </t>
  </si>
  <si>
    <r>
      <t xml:space="preserve">w sprawie nadania nazwy ulicy w Dzielnicy Białołęka m.st. Warszawy </t>
    </r>
    <r>
      <rPr>
        <i/>
        <sz val="11"/>
        <rFont val="Calibri"/>
        <family val="2"/>
        <charset val="238"/>
        <scheme val="minor"/>
      </rPr>
      <t>(</t>
    </r>
    <r>
      <rPr>
        <sz val="11"/>
        <rFont val="Calibri"/>
        <family val="2"/>
        <charset val="238"/>
        <scheme val="minor"/>
      </rPr>
      <t xml:space="preserve">Wilczej Łąki) </t>
    </r>
  </si>
  <si>
    <t xml:space="preserve">wymaga ogłoszenia w Dz. Urz. Woj. Maz. - Nr 104 z dnia 6.06.2006 r. poz. 3435  </t>
  </si>
  <si>
    <r>
      <t xml:space="preserve">w sprawie nadania nazwy ulicy w Dzielnicy Białołęka m.st. Warszawy </t>
    </r>
    <r>
      <rPr>
        <i/>
        <sz val="11"/>
        <rFont val="Calibri"/>
        <family val="2"/>
        <charset val="238"/>
        <scheme val="minor"/>
      </rPr>
      <t>(</t>
    </r>
    <r>
      <rPr>
        <sz val="11"/>
        <rFont val="Calibri"/>
        <family val="2"/>
        <charset val="238"/>
        <scheme val="minor"/>
      </rPr>
      <t xml:space="preserve">R. Maciejewskiego) </t>
    </r>
  </si>
  <si>
    <t xml:space="preserve">wymaga ogłoszenia w Dz. Urz. Woj. Maz. - Nr 104 z dnia 6.06.2006 r. poz. 3436 </t>
  </si>
  <si>
    <r>
      <t xml:space="preserve">w sprawie nadania nazwy ulicy w Dzielnicy Białołęka m.st. Warszawy </t>
    </r>
    <r>
      <rPr>
        <i/>
        <sz val="11"/>
        <rFont val="Calibri"/>
        <family val="2"/>
        <charset val="238"/>
        <scheme val="minor"/>
      </rPr>
      <t>(</t>
    </r>
    <r>
      <rPr>
        <sz val="11"/>
        <rFont val="Calibri"/>
        <family val="2"/>
        <charset val="238"/>
        <scheme val="minor"/>
      </rPr>
      <t>Myśliborska)</t>
    </r>
  </si>
  <si>
    <t xml:space="preserve">wymaga ogłoszenia w Dz. Urz. Woj. Maz. - Nr 104 z dnia 6.06.2006 r. poz. 3437 </t>
  </si>
  <si>
    <t>wymaga ogłoszenia w Dz. Urz. Woj. Maz. - Nr 104 z dnia 6.06.2006 r. poz. 3438</t>
  </si>
  <si>
    <r>
      <t xml:space="preserve">w sprawie nadania nazwy alei w Dzielnicy Wilanów m.st. Warszawy </t>
    </r>
    <r>
      <rPr>
        <i/>
        <sz val="11"/>
        <rFont val="Calibri"/>
        <family val="2"/>
        <charset val="238"/>
        <scheme val="minor"/>
      </rPr>
      <t>(</t>
    </r>
    <r>
      <rPr>
        <sz val="11"/>
        <rFont val="Calibri"/>
        <family val="2"/>
        <charset val="238"/>
        <scheme val="minor"/>
      </rPr>
      <t xml:space="preserve">aleja Rzeczypospolitej) </t>
    </r>
  </si>
  <si>
    <t>wymaga ogłoszenia w Dz. Urz. Woj. Maz. - Nr 104 z dnia 6.06.2006 r. poz. 3439</t>
  </si>
  <si>
    <r>
      <t xml:space="preserve">w sprawie nadania nazwy ulicy w Dzielnicy Wilanów m.st. Warszawy </t>
    </r>
    <r>
      <rPr>
        <i/>
        <sz val="11"/>
        <rFont val="Calibri"/>
        <family val="2"/>
        <charset val="238"/>
        <scheme val="minor"/>
      </rPr>
      <t>(</t>
    </r>
    <r>
      <rPr>
        <sz val="11"/>
        <rFont val="Calibri"/>
        <family val="2"/>
        <charset val="238"/>
        <scheme val="minor"/>
      </rPr>
      <t xml:space="preserve">Sarmacka) </t>
    </r>
  </si>
  <si>
    <t xml:space="preserve">wymaga ogłoszenia w Dz. Urz. Woj. Maz. - Nr 104 z dnia 6.06.2006 r. poz. 3440 </t>
  </si>
  <si>
    <t>wymaga ogłoszenia w Dz. Urz. Woj. Maz. - Nr 103 z dnia 2.06.2006 r. poz. 3417</t>
  </si>
  <si>
    <t>podlega ogloszeniu na tablicach ogloszen urzedu i dzielnic                                                   wymaga ogłoszenia w Dz. Urz. Woj. Maz. - Nr 100  z dnia 30.05.2006 poz. 3321                                       zmiana dot. uchwaly nr XXX/629/2004</t>
  </si>
  <si>
    <t xml:space="preserve">podlega ogloszeniu na tablicach informacyjnych szkol oraz na tablicach ogloszen urzedu                                                    wymaga ogłoszenia w Dz. Urz. Woj. Maz. - Nr 100  z dnia 30.05.2006 poz. 3322                                       </t>
  </si>
  <si>
    <t xml:space="preserve">podlega ogloszeniu na tablicach informacyjnych szkol oraz na tablicach ogloszen urzedu                                                    wymaga ogłoszenia w Dz. Urz. Woj. Maz. - Nr 100  z dnia 30.05.2006 poz. 3323                                       </t>
  </si>
  <si>
    <t xml:space="preserve">podlega ogloszeniu na tablicach informacyjnych szkol oraz na tablicach ogloszen urzedu                                                    wymaga ogłoszenia w Dz. Urz. Woj. Maz. - Nr 100  z dnia 30.05.2006 poz. 3324                                        </t>
  </si>
  <si>
    <t xml:space="preserve">w sprawie zmiany nazwy Przedszkola nr 153 w Warszawie, ul. gen. W. Chrzanowskiego 19 </t>
  </si>
  <si>
    <t xml:space="preserve">podlega ogloszeniu na tablicach informacyjnych przedszkola oraz na tablicach ogloszen urzedu                                                    wymaga ogłoszenia w Dz. Urz. Woj. Maz. - Nr 100  z dnia 30.05.2006 poz. 3325                                    </t>
  </si>
  <si>
    <t xml:space="preserve">podlega ogloszeniu na tablicach informacyjnych przedszkola oraz na tablicach ogloszen urzedu                                                    wymaga ogłoszenia w Dz. Urz. Woj. Maz. - Nr 100  z dnia 30.05.2006 poz. 3326                                       </t>
  </si>
  <si>
    <t xml:space="preserve">uchwała oraz sprawozdanie z wykonania budżetu m.st. Warszawy w 2005 r. wymagają opublikowania w Dz. Urz. Woj. Maz. - Nr 112 z dnia 14.06.2006  poz. 3685 </t>
  </si>
  <si>
    <t xml:space="preserve">wymaga ogłoszenia w Dz. Urz. Woj. Maz. Nr 132 z dnia 11.07.2006 roku poz. 4351      </t>
  </si>
  <si>
    <t xml:space="preserve">wymaga ogłoszenia w Dz. Urz. Woj. Maz. Nr 131 z dnia 10.07.2006 roku poz. 4284      </t>
  </si>
  <si>
    <t xml:space="preserve">w sprawie podpisania porozumienia o współpracy pomiędzy miastem stołecznym Warszawą a Oslo </t>
  </si>
  <si>
    <t>wymagaja opublikowania w Dz. Urz. Woj. Maz. - Nr 131 z dnia 10.07.2006 roku poz. 4285                                                           zmiana dot uchwaly nr LII/1391/2005</t>
  </si>
  <si>
    <t xml:space="preserve">w sprawie rozpatrzenia wezwania Pana Grzegorza Ciołka do usunięcia naruszenia prawa spowodowanego podjęciem uchwały Nr XXXIII/731/2004 Rady m.st. Warszawy z dnia 8 lipca 2004 r. w sprawie przystąpienia do miejscowego planu zagospodarowania przestrzennego obszaru Centrum Radości </t>
  </si>
  <si>
    <t>zmiana dot uchwaly nr LVI/1506/2005. Zmieniona uchwałą Nr LV/1700/2021</t>
  </si>
  <si>
    <t xml:space="preserve">wymaga opublikowania w Dz. Urz. Woj. Maz. - Nr 131 z dnia 10.07.2006 roku poz. 4286      </t>
  </si>
  <si>
    <t>wymaga opublikowania w Dz. Urz. Woj. Maz. - Nr 131 z dnia 10.07.2006 roku poz. 4287                                                                  zmiana dot uchwaly nr XVIII/280/2003 i  LX/1663/2005                                                 stracila moc uchwałą nr LXXXIV/2881/2006</t>
  </si>
  <si>
    <r>
      <t xml:space="preserve">w sprawie nadania nazwy ulicy w Dzielnicy Mokotów m.st. Warszawy </t>
    </r>
    <r>
      <rPr>
        <i/>
        <sz val="11"/>
        <rFont val="Calibri"/>
        <family val="2"/>
        <charset val="238"/>
        <scheme val="minor"/>
      </rPr>
      <t>(</t>
    </r>
    <r>
      <rPr>
        <sz val="11"/>
        <rFont val="Calibri"/>
        <family val="2"/>
        <charset val="238"/>
        <scheme val="minor"/>
      </rPr>
      <t xml:space="preserve">Leszczyny) </t>
    </r>
  </si>
  <si>
    <t xml:space="preserve">wymaga opublikowania w Dz. Urz. Woj. Maz. - Nr 131 z dnia 10.07.2006 roku poz. 4288      </t>
  </si>
  <si>
    <t xml:space="preserve">podlega ogłoszeniu na tablicach informacyjnych szkół oraz na tablicy ogloszen  Urzędu m.st. Warszawy     wymaga opublikowania w Dz. Urz. Woj. Maz. - Nr 131 z dnia 10.07.2006 roku poz. 4289                                                           zmieniona uchwala nr XXI/741/2007     zmiana dot uchwaly nr XXXVIII/893/2004, </t>
  </si>
  <si>
    <t xml:space="preserve">podlega ogłoszeniu na tablicy informacyjnej poradni oraz na tablicy ogloszen  Urzędu m.st. Warszawy     wymaga opublikowania w Dz. Urz. Woj. Maz. - Nr 131 z dnia 10.07.2006 roku poz. 4290                                                   zmieniona uchwałą nr XIX/648/2007                  </t>
  </si>
  <si>
    <t xml:space="preserve">podlega ogłoszeniu na tablicy informacyjnej szkoły oraz na tablicy ogloszen  Urzędu m.st. Warszawy     wymaga opublikowania w Dz. Urz. Woj. Maz. - Nr 131 z dnia 10.07.2006 roku poz. 4291                             </t>
  </si>
  <si>
    <t xml:space="preserve">w sprawie zmiany nazw niektórych publicznych szkół w Dzielnicy Mokotów m.st. Warszawy  </t>
  </si>
  <si>
    <t xml:space="preserve">podlega ogłoszeniu na tablicach informacyjnych szkół oraz na tablicy ogloszen  Urzędu m.st. Warszawy     wymaga opublikowania w Dz. Urz. Woj. Maz. - Nr 131 z dnia 10.07.2006 roku poz. 4292                         </t>
  </si>
  <si>
    <t xml:space="preserve">w sprawie zmiany nazwy Przedszkola Specjalnego nr 245 dla dzieci z wadami wzroku w Warszawie, ul. K. Pruszyńskiego 1 </t>
  </si>
  <si>
    <t xml:space="preserve">podlega ogłoszeniu na tablicy informacyjnej przedszkola oraz na tablicy ogloszen  Urzędu m.st. Warszawy     wymaga opublikowania w Dz. Urz. Woj. Maz. - Nr 131 z dnia 10.07.2006 roku poz. 4293                         </t>
  </si>
  <si>
    <t xml:space="preserve">podlega ogłoszeniu na tablicach informacyjnej szkoły oraz na tablicy ogloszen  Urzędu m.st. Warszawy     wymaga opublikowania w Dz. Urz. Woj. Maz. - Nr 131 z dnia 10.07.2006 roku poz. 4294                           </t>
  </si>
  <si>
    <t xml:space="preserve">podlega ogłoszeniu na tablicach informacyjnych szkół oraz na tablicy ogloszen  Urzędu m.st. Warszawy     wymaga opublikowania w Dz. Urz. Woj. Maz. - Nr 131 z dnia 10.07.2006 roku poz. 4295                            </t>
  </si>
  <si>
    <t xml:space="preserve">podlega ogłoszeniu na tablicy informacyjnej szkoły oraz na tablicy ogloszen  Urzędu m.st. Warszawy     wymaga opublikowania w Dz. Urz. Woj. Maz. - Nr 131 z dnia 10.07.2006 roku poz. 4296                            </t>
  </si>
  <si>
    <t>podlega ogłoszeniu na tablicach informacyjnych szkół oraz na tablicy ogloszen  Urzędu m.st. Warszawy     wymaga opublikowania w Dz. Urz. Woj. Maz. - Nr 131 z dnia 10.07.2006 roku poz. 4297                                             H2356                         zmiana dot uchwaly nr XXX/635/2004    zmieniona uchwałą nr VI/109/2007</t>
  </si>
  <si>
    <t xml:space="preserve">podlega ogłoszeniu na tablicach informacyjnych szkół oraz na tablicy ogloszen  Urzędu m.st. Warszawy     wymaga opublikowania w Dz. Urz. Woj. Maz. - Nr 131 z dnia 10.07.2006 roku poz. 4298                            </t>
  </si>
  <si>
    <t xml:space="preserve">podlega ogłoszeniu na tablicy informacyjnej przedszkola oraz na tablicy ogloszen  Urzędu m.st. Warszawy     wymaga opublikowania w Dz. Urz. Woj. Maz. - Nr 131 z dnia 10.07.2006 roku poz. 4299                      </t>
  </si>
  <si>
    <t xml:space="preserve">podlega ogłoszeniu na tablicy informacyjnej przedszkola oraz na tablicy ogloszen  Urzędu m.st. Warszawy     wymaga opublikowania w Dz. Urz. Woj. Maz. - Nr 131 z dnia 10.07.2006 roku poz. 4300                         </t>
  </si>
  <si>
    <t xml:space="preserve">w sprawie zmiany statutu i aktu założycielskiego Szkolnego Schroniska Młodzieżowego nr 2 w Warszawie, ul. Smolna 30  </t>
  </si>
  <si>
    <t xml:space="preserve">wymaga opublikowania w Dz. Urz. Woj. Maz. - Nr 131 z dnia 10.07.2006 roku poz. 4301                           </t>
  </si>
  <si>
    <t xml:space="preserve">wymaga opublikowania w Dz. Urz. Woj. Maz. - Nr 131 z dnia 10.07.2006 roku poz. 4302                           </t>
  </si>
  <si>
    <t xml:space="preserve">podlega ogłoszeniu na tablicy informacyjnej szkoły oraz na tablicy ogloszen  Urzędu m.st. Warszawy     wymaga opublikowania w Dz. Urz. Woj. Maz. -       Nr 131 z dnia 10.07.2006 roku poz. 4303                    </t>
  </si>
  <si>
    <t xml:space="preserve">podlega ogłoszeniu na tablicach informacyjnych szkół oraz na tablicy ogloszen  Urzędu m.st. Warszawy     wymaga opublikowania w Dz. Urz. Woj. Maz. - Nr 131 z dnia 10.07.2006 roku poz. 4304                         </t>
  </si>
  <si>
    <t xml:space="preserve">podlega ogłoszeniu na tablicach informacyjnych szkół oraz na tablicy ogloszen  Urzędu m.st. Warszawy     wymaga opublikowania w Dz. Urz. Woj. Maz. - Nr 131 z dnia 10.07.2006 roku poz. 4305                                                              uchylona uchwałą nr VII/149/2007             </t>
  </si>
  <si>
    <t xml:space="preserve">podlega ogłoszeniu na tablicach informacyjnych szkół oraz na tablicy ogloszen  Urzędu m.st. Warszawy     wymaga opublikowania w Dz. Urz. Woj. Maz. - Nr 131 z dnia 10.07.2006 roku poz. 4306                          </t>
  </si>
  <si>
    <t xml:space="preserve">podlega ogłoszeniu na tablicach informacyjnych szkół oraz na tablicy ogloszen  Urzędu m.st. Warszawy     wymaga opublikowania w Dz. Urz. Woj. Maz. - Nr 131 z dnia 10.07.2006 roku poz. 4307                          </t>
  </si>
  <si>
    <t xml:space="preserve">podlega ogłoszeniu na tablicach informacyjnych szkół oraz na tablicy ogloszen  Urzędu m.st. Warszawy     wymaga opublikowania w Dz. Urz. Woj. Maz. - Nr 131 z dnia 10.07.2006 roku poz. 4308                  </t>
  </si>
  <si>
    <t xml:space="preserve">podlega ogłoszeniu na tablicach informacyjnych szkół oraz na tablicy ogloszen  Urzędu m.st. Warszawy     wymaga opublikowania w Dz. Urz. Woj. Maz. - Nr 131 z dnia 10.07.2006 roku poz. 4309                          </t>
  </si>
  <si>
    <t xml:space="preserve">podlega ogłoszeniu na tablicach informacyjnych szkół oraz na tablicy ogloszen  Urzędu m.st. Warszawy     wymaga opublikowania w Dz. Urz. Woj. Maz. - Nr 131 z dnia 10.07.2006 roku poz. 4310                  </t>
  </si>
  <si>
    <t xml:space="preserve">podlega ogłoszeniu na tablicach informacyjnych szkół oraz na tablicy ogloszen  Urzędu m.st. Warszawy     wymaga opublikowania w Dz. Urz. Woj. Maz. - Nr 131 z dnia 10.07.2006 roku poz. 4311                                                        zmieniona uchwałą nr X/303/2007      </t>
  </si>
  <si>
    <t xml:space="preserve">podlega ogłoszeniu na tablicy informacyjnej poradni oraz na tablicy ogloszen  Urzędu m.st. Warszawy     wymaga opublikowania w Dz. Urz. Woj. Maz. - Nr 131 z dnia 10.07.2006 roku poz. 4312                    </t>
  </si>
  <si>
    <t xml:space="preserve">podlega ogłoszeniu na tablicach informacyjnych szkół oraz na tablicy ogloszen  Urzędu m.st. Warszawy     wymaga opublikowania w Dz. Urz. Woj. Maz. - Nr 131 z dnia 10.07.2006 roku poz. 4313                          </t>
  </si>
  <si>
    <t xml:space="preserve">podlega ogłoszeniu na tablicy informacyjnej przedszkola oraz na tablicy ogloszen  Urzędu m.st. Warszawy     wymaga opublikowania w Dz. Urz. Woj. Maz. - Nr 131 z dnia 10.07.2006 roku poz. 4314                         </t>
  </si>
  <si>
    <t xml:space="preserve">w sprawie zmiany siedziby Przedszkola Specjalnego nr 393 w Warszawie, ul. Puławska 97 </t>
  </si>
  <si>
    <t xml:space="preserve">podlega ogłoszeniu na tablicy informacyjnej przedszkola oraz na tablicy ogloszen  Urzędu m.st. Warszawy     wymaga opublikowania w Dz. Urz. Woj. Maz. - Nr 131 z dnia 10.07.2006 roku poz. 4315 . Uchylona - patrz uchwała Nr XXI/420/2011                      </t>
  </si>
  <si>
    <t xml:space="preserve">podlega ogłoszeniu na tablicy informacyjnej przedszkola oraz na tablicy ogloszen  Urzędu m.st. Warszawy     wymaga opublikowania w Dz. Urz. Woj. Maz. - Nr 131 z dnia 10.07.2006 roku poz. 4316                      </t>
  </si>
  <si>
    <t xml:space="preserve">podlega ogłoszeniu na tablicy informacyjnej przedszkola oraz na tablicy ogloszen  Urzędu m.st. Warszawy     wymaga opublikowania w Dz. Urz. Woj. Maz. - Nr 131 z dnia 10.07.2006 roku poz. 4317                     </t>
  </si>
  <si>
    <t xml:space="preserve">w sprawie rozpatrzenia skargi Pani Zofii Kalinowskiej na bezczynność Prezydenta m.st. Warszawy </t>
  </si>
  <si>
    <t xml:space="preserve">w sprawie rozpatrzenia skargi Pani Henryki Knafel Siedleckiej na bezczynność Prezydenta m.st. Warszawy </t>
  </si>
  <si>
    <t xml:space="preserve">w sprawie rozpatrzenia skargi Spółdzielni Mieszkaniowej „Stawki” na działania Prezydenta m.st. Warszawy </t>
  </si>
  <si>
    <t xml:space="preserve">w sprawie rozpatrzenia skargi Pani Zofii Krukowskiej na działania Prezydenta m.st. Warszawy  </t>
  </si>
  <si>
    <t xml:space="preserve">w sprawie rozpatrzenia wniosku Pani Ewy Żęcin-Żukowskiej i Pana Bohdana Żukowskiego na działania Prezydenta m.st. Warszawy </t>
  </si>
  <si>
    <t xml:space="preserve">w sprawie rozpatrzenia skargi Wspólnoty Mieszkaniowej Tarczyńska 22 na bezczynność Prezydenta m.st. Warszawy </t>
  </si>
  <si>
    <t xml:space="preserve">wymaga opublikowania w Dz. Urz. Woj. Maz. - Nr 152 z dnia 5,08,2006 poz. 5069     </t>
  </si>
  <si>
    <t>w sprawie nadania Honorowego Obywatelstwa Miasta Stołecznego Warszawy /ks.Prałat Wacław Karłowicz, p. Zofia Korbońska, p.Barbara Wachowicz/</t>
  </si>
  <si>
    <t>wymaga opublikowania w Dz. Urz. Woj. Maz. - Nr 137 z dnia 17,07 poz. 4512                                straciła moc - patrz uchwała Nr LXXXIX/2643/2010</t>
  </si>
  <si>
    <t xml:space="preserve">w sprawie wyposażenia Muzeum Powstania Warszawskiego w majątek m.st. Warszawy </t>
  </si>
  <si>
    <t xml:space="preserve">wymaga opublikowania w Dz. Urz. Woj. Maz. - Nr 137 z dnia 17,07 poz. 4513. Straciła moc - patrz uchwała Nr   LXVII/2089/2009                </t>
  </si>
  <si>
    <t xml:space="preserve">w sprawie wyrażenia zgody na udzielenie pomocy rzeczowej Województwu Mazowieckiemu </t>
  </si>
  <si>
    <t xml:space="preserve">wymaga opublikowania w Dz. Urz. Woj. Maz. - Nr 137 z dnia 17,07 poz. 4513                   </t>
  </si>
  <si>
    <t xml:space="preserve">w sprawie zatwierdzenia zmian w statucie Samodzielnego Publicznego Zakładu Opieki Zdrowotnej Warszawa-Białołęka z siedzibą w Warszawie </t>
  </si>
  <si>
    <t xml:space="preserve">wymaga opublikowania w Dz. Urz. Woj. Maz. - Nr 137 z dnia 17,07 poz. 4514                     </t>
  </si>
  <si>
    <t xml:space="preserve">wymaga opublikowania w Dz. Urz. Woj. Maz. - Nr 137 z dnia 17,07 poz. 4515                    </t>
  </si>
  <si>
    <t xml:space="preserve">podlega ogłoszeniu na tablicy ogloszen  Urzędu m.st. Warszawy                           wymaga opublikowania w Dz. Urz. Woj. Maz. - Nr 137 z dnia 17,07 poz. 4516                           </t>
  </si>
  <si>
    <t xml:space="preserve">podlega ogłoszeniu na tablicy ogloszen  Urzędu m.st. Warszawy                           wymaga opublikowania w Dz. Urz. Woj. Maz. - Nr 137 z dnia 17,07 poz. 4517                          </t>
  </si>
  <si>
    <r>
      <t xml:space="preserve">wymaga opublikowania w Dz. Urz. Woj. Maz. - Nr 137 z dnia 17,07 poz. 4518                                    Traci moc uchwala nr XIV/188/2003  zmieniona uchwałą nr X/274/2007 , XVIII/612/2007, XXX/987/2008, XXXIX/1174/2008, LXXVI/2354/2008 </t>
    </r>
    <r>
      <rPr>
        <u/>
        <sz val="11"/>
        <rFont val="Calibri"/>
        <family val="2"/>
        <charset val="238"/>
        <scheme val="minor"/>
      </rPr>
      <t>- straciła moc - patrz uchwała LVIII/1813/2009</t>
    </r>
  </si>
  <si>
    <t xml:space="preserve">podlega ogłoszeniu na tablicach informacyjnych szkół oraz na tablicy ogloszen  Urzędu m.st. Warszawy     wymaga opublikowania w Dz. Urz. Woj. Maz. - Nr 137 z dnia 17,07 poz. 4519                            </t>
  </si>
  <si>
    <t xml:space="preserve">podlega ogłoszeniu na tablicach informacyjnych szkół oraz na tablicy ogloszen  Urzędu m.st. Warszawy     wymaga opublikowania w Dz. Urz. Woj. Maz. - Nr 137 z dnia 17,07 poz. 4520                              </t>
  </si>
  <si>
    <t xml:space="preserve">podlega ogłoszeniu na tablicach informacyjnych szkół oraz na tablicy ogloszen  Urzędu m.st. Warszawy     wymaga opublikowania w Dz. Urz. Woj. Maz. - Nr 137 z dnia 17,07 poz. 4521                          </t>
  </si>
  <si>
    <t xml:space="preserve">podlega ogłoszeniu na tablicach informacyjnych szkół oraz na tablicy ogloszen  Urzędu m.st. Warszawy     wymaga opublikowania w Dz. Urz. Woj. Maz. - Nr 137 z dnia 17,07 poz. 4522                         </t>
  </si>
  <si>
    <t xml:space="preserve">podlega ogłoszeniu na tablicach informacyjnych szkół oraz na tablicy ogloszen  Urzędu m.st. Warszawy     wymaga opublikowania w Dz. Urz. Woj. Maz. - Nr 137 z dnia 17,07 poz. 4523  zmieniona uchwałą nr XIII/408/2007 </t>
  </si>
  <si>
    <t xml:space="preserve">podlega ogłoszeniu na tablicach informacyjnych szkół oraz na tablicy ogloszen  Urzędu m.st. Warszawy     wymaga opublikowania w Dz. Urz. Woj. Maz. - Nr 137 z dnia 17,07 poz. 4524                           </t>
  </si>
  <si>
    <t xml:space="preserve">podlega ogłoszeniu na tablicach informacyjnych szkół oraz na tablicy ogloszen  Urzędu m.st. Warszawy     wymaga opublikowania w Dz. Urz. Woj. Maz. - Nr 137 z dnia 17,07 poz. 4525                            </t>
  </si>
  <si>
    <t xml:space="preserve">podlega ogłoszeniu na tablicach informacyjnych szkół oraz na tablicy ogloszen  Urzędu m.st. Warszawy     wymaga opublikowania w Dz. Urz. Woj. Maz. - Nr 137 z dnia 17,07 poz. 4526                           </t>
  </si>
  <si>
    <t xml:space="preserve">podlega ogłoszeniu na tablicach informacyjnych szkół oraz na tablicy ogloszen  Urzędu m.st. Warszawy     wymaga opublikowania w Dz. Urz. Woj. Maz. - Nr 137 z dnia 17,07 poz. 4527                        </t>
  </si>
  <si>
    <t xml:space="preserve">podlega ogłoszeniu na tablicach informacyjnych szkół oraz na tablicy ogloszen  Urzędu m.st. Warszawy     wymaga opublikowania w Dz. Urz. Woj. Maz. - Nr 137 z dnia 17,07 poz. 4528                          </t>
  </si>
  <si>
    <t xml:space="preserve">straciła moc uchwałą XV/518/2007      podlega ogłoszeniu na tablicach informacyjnych szkół oraz na tablicy ogloszen  Urzędu m.st. Warszawy     wymaga opublikowania w Dz. Urz. Woj. Maz. - Nr 137 z dnia 17,07 poz. 4529                           </t>
  </si>
  <si>
    <t xml:space="preserve">straciła moc uchwałą XV/517/2007      podlega ogłoszeniu na tablicach informacyjnych szkół oraz na tablicy ogloszen  Urzędu m.st. Warszawy     wymaga opublikowania w Dz. Urz. Woj. Maz. - Nr 137 z dnia 17,07 poz. 4530                          </t>
  </si>
  <si>
    <t>w sprawie nadania nazwy ulicy w Dzielnicy Białołęka m.st. Warszawy (Kaliny)</t>
  </si>
  <si>
    <t xml:space="preserve">wymaga opublikowania w Dz. Urz. Woj. Maz. - Nr 137 z dnia 17,07 poz. 4531    </t>
  </si>
  <si>
    <r>
      <t xml:space="preserve">w sprawie zmiany nazwy i uporządkowania przebiegu ulicy w Dzielnicy Białołęka m.st. Warszawy </t>
    </r>
    <r>
      <rPr>
        <i/>
        <sz val="11"/>
        <rFont val="Calibri"/>
        <family val="2"/>
        <charset val="238"/>
        <scheme val="minor"/>
      </rPr>
      <t>(</t>
    </r>
    <r>
      <rPr>
        <sz val="11"/>
        <rFont val="Calibri"/>
        <family val="2"/>
        <charset val="238"/>
        <scheme val="minor"/>
      </rPr>
      <t>Ornecka, Łosia)</t>
    </r>
  </si>
  <si>
    <t xml:space="preserve">wymaga opublikowania w Dz. Urz. Woj. Maz. - Nr 137 z dnia 17,07 poz. 4532       </t>
  </si>
  <si>
    <r>
      <t xml:space="preserve">w sprawie zmiany nazwy i uporządkowania przebiegu ulicy w Dzielnicy Białołęka m.st. Warszawy </t>
    </r>
    <r>
      <rPr>
        <i/>
        <sz val="11"/>
        <rFont val="Calibri"/>
        <family val="2"/>
        <charset val="238"/>
        <scheme val="minor"/>
      </rPr>
      <t>(</t>
    </r>
    <r>
      <rPr>
        <sz val="11"/>
        <rFont val="Calibri"/>
        <family val="2"/>
        <charset val="238"/>
        <scheme val="minor"/>
      </rPr>
      <t xml:space="preserve">Wypoczynkowa, Waligóry, Morwowa, Jeżowa) </t>
    </r>
  </si>
  <si>
    <t xml:space="preserve">wymaga opublikowania w Dz. Urz. Woj. Maz. - Nr 137 z dnia 17,07 poz. 4533        </t>
  </si>
  <si>
    <t>w sprawie zmiany nazwy ulicy w Dzielnicy Białołęka m.st. Warszawy (Papieska)</t>
  </si>
  <si>
    <t xml:space="preserve">wymaga opublikowania w Dz. Urz. Woj. Maz. - Nr 137 z dnia 17,07 poz. 4534      </t>
  </si>
  <si>
    <r>
      <t xml:space="preserve">w sprawie nadania nazwy ciągowi pieszemu w Dzielnicy Śródmieście m.st. Warszawy </t>
    </r>
    <r>
      <rPr>
        <i/>
        <sz val="11"/>
        <rFont val="Calibri"/>
        <family val="2"/>
        <charset val="238"/>
        <scheme val="minor"/>
      </rPr>
      <t>(</t>
    </r>
    <r>
      <rPr>
        <sz val="11"/>
        <rFont val="Calibri"/>
        <family val="2"/>
        <charset val="238"/>
        <scheme val="minor"/>
      </rPr>
      <t xml:space="preserve">Pasaż Arnolda Szyfmana) </t>
    </r>
  </si>
  <si>
    <t xml:space="preserve">wymaga opublikowania w Dz. Urz. Woj. Maz. - Nr 137 z dnia 17,07 poz. 4535     </t>
  </si>
  <si>
    <t>w sprawie nadania nazwy ulicy w Dzielnicy Wawer m.st. Warszawy (Kaszmirowa)</t>
  </si>
  <si>
    <t xml:space="preserve">wymaga opublikowania w Dz. Urz. Woj. Maz. - Nr 137 z dnia 17,07 poz. 4536      </t>
  </si>
  <si>
    <t xml:space="preserve">wymaga opublikowania w Dz. Urz. Woj. Maz. - Nr 153 z dnia 7,08,2006 poz. 5088    </t>
  </si>
  <si>
    <t xml:space="preserve">wymaga opublikowania w Dz. Urz. Woj. Maz. - Nr 146 z dnia 28,07,2006 poz. 4797                                                              straciła moc uchwałą Nr XXX/945/2008                                                          traci moc uchwała Nr XIX/291/2003 </t>
  </si>
  <si>
    <t xml:space="preserve">wymaga opublikowania w Dz. Urz. Woj. Maz. - Nr 146 z dnia 28,07,2006 poz. 4798           straciła moc uchwałą Nr XXX/946/2008                                                                            traci moc uchwała Nr XLVI/1150/2005 </t>
  </si>
  <si>
    <t xml:space="preserve">wymaga ogłoszenia w Dz. Urz. Woj.. Maz. Nr 146 z dnia 28,07,2006 poz. 4799. Straciła moc na terenach określonych w § 1 uchwały Nr LXI/1667/2013 oraz na obszarze objętym planem uchwalonym uchwałą Nr XXXII/973/2020   </t>
  </si>
  <si>
    <t xml:space="preserve">wymaga ogłoszenia w Dz. Urz. Woj.. Maz. Nr 146 z dnia 28,07,2006 poz. 4800  - wyrok WSA (Sygn. akt IV SA/Wa 184/12)  stwierdzający nieważność w części; orzeczenie NSA (Sygn. akt II OSK 2961/12) oddalające skargę kasacyjnę na wyrok WSA ; Wyrok WSA z 11.02.2015 r. (Sygn. akt IV SA/Wa 1973/14) stwierdzający nieważność w części; wyrok WSA z 12.05.2015 r. (Sygn. akt IV SA/Wa 185/15) stwierdzający nieważność w części - uchylony wyrokiem NSA z dnia 09.05.2017 r. (Sygn. akt II OSK 2239/15); wyrok WSA z 06.10.2017 r. stwierdzający nieważność w części; wyrok WSA z 21.05.2021 r. (Sygn. akt VII SA/Wa 9/21 stwierdzający nieważność w części; wyrok WSA z 21.05.2021 r. (Sygn. akt VII SA/Wa 10/21 stwierdzający nieważność w części; wyrok WSA z 14.04.2023 r. (Sygn. akt VII SA/Wa 2621/22) stwierdzający nieważność w części; wyrok WSA z 14.06.2024 r. (Sygn. akt VII SA/Wa 505/24) stwierdzający nieważność w części; </t>
  </si>
  <si>
    <t>wymaga ogłoszenia w Dz. Urz. Woj.. Maz. Nr 146 z dnia 28,07,2006 poz. 4801</t>
  </si>
  <si>
    <t xml:space="preserve">wymaga ogłoszenia w Dz. Urz. Woj.. Maz. Nr 146 z dnia 28,07,2006 poz. 4802                               zmienia uchwałę Nr LXX/2095/2006  </t>
  </si>
  <si>
    <t xml:space="preserve">wymaga ogłoszenia w Dz. Urz. Woj. Maz. - Nr 146 z dnia 28,07,2006 poz. 4803                         uchyla uchwałę Nr XXXIII/756/2004, zmieniona uchwałą Nr LXIII/1962/2009      </t>
  </si>
  <si>
    <t xml:space="preserve">wymaga ogłoszenia w Dz. Urz. Woj. Maz. - Nr 146 z dnia 28,07,2006 poz. 4804. Straciła moc - patrz uchwała Nr XXXI/911/2020         </t>
  </si>
  <si>
    <t xml:space="preserve">wymaga ogłoszenia w Dz. Urz. Woj. Maz. - Nr 146 z dnia 28,07,2006 poz. 4805  </t>
  </si>
  <si>
    <t xml:space="preserve">wymaga ogłoszenia na tablicy informacyjnej Specjalnego Ośrodka Szkolno-Wychowawczego dla Głuchych im. Jana Siestrzyńskiego ul. Łucka 17/23 oraz na tablicy ogłoszeń Urzędu m.st. Warszawy                                                      wymaga ogłoszeniu w Dz. Urz. Woj. Maz - Nr 146 z dnia 28,07,2006 poz. 4806            </t>
  </si>
  <si>
    <t>wymaga ogłoszenia na tablicy informacyjnej Młodzieżowego Ośrodka Socjoterapii nr 3 ul. Trakt Lubelski 40 oraz na tablicy ogłoszeń Urzędu m.st. Warszawy                                                  podlega ogłoszeniu w Dz. Urz. Woj. Maz - Nr 146 z dnia 28,07,2006 poz. 4807</t>
  </si>
  <si>
    <t xml:space="preserve">wymaga ogłoszenia na tablicy informacyjnej Młodzieżowego Ośrodka Socjoterapii nr 5 ul. Rynek Nowego Miasta 4 oraz na tablicy ogłoszeń Urzędu m.st. Warszawy                                                     podlega ogłoszeniu w Dz. Urz. Woj. Maz - Nr 146 z dnia 28,07,2006 poz. 4808 </t>
  </si>
  <si>
    <t xml:space="preserve">wymaga ogłoszenia na tablicy informacyjnej Przedszkola nr 76 ul. Śreniawitów 2 oraz na tablicy ogłoszeń Urzędu m.st. Warszawy                               podlega ogłoszeniu w Dz. Urz. Woj. Maz - Nr 146 z dnia 28,07,2006 poz. 4809 </t>
  </si>
  <si>
    <t xml:space="preserve">wymaga ogłoszenia na tablicy informacyjnej przedszkola oraz na tablicy ogłoszeń Urzędu m.st. Warszawy                                               podlega ogłoszeniu w Dz. Urz. Woj. Maz - Nr 146 z dnia 28,07,2006 poz. 4810     </t>
  </si>
  <si>
    <t xml:space="preserve">wymaga ogłoszenia  na tablicy informacyjnej przedszkola oraz na tablicy ogłoszeń Urzędu m.st. Warszawy                 podlega ogłoszeniu w Dz. Urz. Woj. Maz - Nr 146 z dnia 28,07,2006 poz. 4811  </t>
  </si>
  <si>
    <t xml:space="preserve">wymaga ogłoszenia na tablicy informacyjnej przedszkola oraz na tablicy ogłoszeń Urzędu m.st. Warszawy                                             podlega ogłoszeniu w Dz. Urz. Woj. Maz - Nr 146 z dnia 28,07,2006 poz. 4812     </t>
  </si>
  <si>
    <t xml:space="preserve">wymaga ogłoszenia na tablicy informacyjnej przedszkola oraz na tablicy ogłoszeń Urzędu m.st. Warszawy                                              podlega ogłoszeniu w Dz. Urz. Woj. Maz - Nr 146 z dnia 28,07,2006 poz. 4813 </t>
  </si>
  <si>
    <t xml:space="preserve">wymaga  podania do wiadomości publicznej w sposób zwyczajowo przyjęty; podlega niezwłocznemu przekazaniu do Wojewody Mazowieckiego oraz Komisarza Wyborczego w Warszawie                       wymaga ogłoszenia w Dz. Urz. Woj. Maz - Nr 146 z dnia 28,07,2006 poz. 4814     </t>
  </si>
  <si>
    <t xml:space="preserve">wymaga podania do wiadomości publicznej w sposób zwyczajowo przyjęty; podlega niezwłocznemu przekazaniu do Wojewody Mazowieckiego oraz Komisarza Wyborczego w Warszawie                    wymaga ogłoszenia w Dz. Urz. Woj. Maz - Nr 146 z dnia 28,07,2006 poz. 4815    </t>
  </si>
  <si>
    <t xml:space="preserve">wymaga podania do wiadomości publicznej w sposób zwyczajowo przyjęty; podlega niezwłocznemu przekazaniu do Wojewody Mazowieckiego oraz Komisarza Wyborczego w Warszawie                      wymaga ogłoszenia w Dz. Urz. Woj. Maz - Nr 146 z dnia 28,07,2006 poz. 4816 ;  zmieniona uchwałą Nr LXXXVI/2525/2010     </t>
  </si>
  <si>
    <t>wymaga podania do wiadomości publicznej w sposób zwyczajowo przyjęty; podlega niezwłocznemu przekazaniu do Wojewody Mazowieckiego oraz Komisarza Wyborczego w Warszawie                    wymaga ogłoszenia w Dz. Urz. Woj. Maz - Nr 146 z dnia 28,07,2006 poz. 4817                             postanowienie Komisarza Wyborczego o utracie mocy uihwały</t>
  </si>
  <si>
    <t xml:space="preserve">wymaga podania do wiadomości publicznej w sposób zwyczajowo przyjęty; podlega niezwłocznemu przekazaniu do Wojewody Mazowieckiego oraz Komisarza Wyborczego w Warszawie                      wymaga ogłoszenia w Dz. Urz. Woj. Maz - Nr 146 z dnia 28,07,2006 poz. 4818  </t>
  </si>
  <si>
    <t xml:space="preserve"> wymaga podania do wiadomości publicznej w sposób zwyczajowo przyjęty; podlega niezwłocznemu przekazaniu do Wojewody Mazowieckiego oraz Komisarza Wyborczego w Warszawie                       wymaga ogłoszenia w Dz. Urz. Woj. Maz - Nr 146 z dnia 28,07,2006 poz. 4819        </t>
  </si>
  <si>
    <t xml:space="preserve">wymaga podania do wiadomości publicznej w sposób zwyczajowo przyjęty; podlega niezwłocznemu przekazaniu do Wojewody Mazowieckiego oraz Komisarza Wyborczego w Warszawie                    wymaga ogłoszenia w Dz. Urz. Woj. Maz - Nr 146 z dnia 28,07,2006 poz. 4820       </t>
  </si>
  <si>
    <t xml:space="preserve">wymaga podania do wiadomości publicznej w sposób zwyczajowo przyjęty; podlega niezwłocznemu przekazaniu do Wojewody Mazowieckiego oraz Komisarza Wyborczego w Warszawie                    wymaga ogłoszenia w Dz. Urz. Woj. Maz - Nr 146 z dnia 28,07,2006 poz. 4821; zmieniona uchwałą Nr LXXXVI/2524/2010      </t>
  </si>
  <si>
    <t xml:space="preserve"> wymaga podania do wiadomości publicznej w sposób zwyczajowo przyjęty; podlega niezwłocznemu przekazaniu do Wojewody Mazowieckiego oraz Komisarza Wyborczego w Warszawie                   wymaga ogłoszenia w Dz. Urz. Woj. Maz - Nr 146 z dnia 28,07,2006 poz. 4822         </t>
  </si>
  <si>
    <t>wymaga opublikowania w Dz. Urz. Woj. Maz. Nr 176 z dnia 4,09,06, poz. Pozniej</t>
  </si>
  <si>
    <t xml:space="preserve">wymaga podania do wiadomości publicznej w sposób zwyczajowo przyjęty                                                      wymaga opublikowania w Dz. Urz. Woj. Maz.  Nr 163 z dnia 19,08,06 poz. 6425                                                      Postanowienie Komisarza Wyborczego uznajacego skarge wyborcow na uchwale za zasadną i uchylajace uchwale </t>
  </si>
  <si>
    <t xml:space="preserve">wymaga podania do wiadomości publicznej w sposób zwyczajowo przyjęty                                                      wymaga opublikowania w Dz. Urz. Woj. Maz. Nr 163 z dnia 19,08,06 poz. 6426            Postanowienie Komisarza Wyborczego uznajacego skarge wyborcow na uchwale za zasadną i uchylajace uchwale </t>
  </si>
  <si>
    <t xml:space="preserve">w sprawie utworzenia odrębnych obwodów głosowania w szpitalach, zakładach pomocy społecznej, zakładach karnych i aresztach śledczych a także ustalenia ich numerów, granic oraz siedzib obwodowych komisji wyborczych w wyborach do rad gmin, rad powiatów i sejmików województw </t>
  </si>
  <si>
    <t xml:space="preserve">wymaga wywieszenia na tablicach ogloszen Urzedu                                                      wymaga opublikowania w Dz. Urz. Woj. Maz. Nr 163 z dnia 19,08,06 poz. 6427         </t>
  </si>
  <si>
    <t xml:space="preserve">wymaga wywieszenia na tablicach ogloszen Urzedu                                                      wymaga opublikowania w Dz. Urz. Woj.. Maz. - 163 z dnia 19,08,06 poz. 6428          Stracila moc uchwałą LXXVIII/2496/2006                                  Zmiana dot. uchwał nr XXIX/580/2004 , LVI/1547/2005  </t>
  </si>
  <si>
    <t>wymaga opublikowania w Dz. Urz. Woj.. Maz. - Nr 163 z dnia 19,08,06 poz. 6429                            Zmiana dot uchwał nr VIII/98/2003, XVIII/272/2003, LXIV/1950/2005</t>
  </si>
  <si>
    <t xml:space="preserve">wymaga opublikowania w Dz. Urz. Woj.. Maz. - Nr 163 z dnia 19,08,06 poz. 6430                             </t>
  </si>
  <si>
    <t xml:space="preserve">wymaga opublikowania w Dz. Urz. Woj.. Maz. - Nr 163 z dnia 19,08,06 poz. 6431                          Zmiana dot uchwały nr XX/347/2003,                           </t>
  </si>
  <si>
    <t xml:space="preserve">wymaga ogloszenia na tablicy ogloszen Urzedu                                                         wymaga opublikowania w Dz. Urz. Woj.. Maz. - Nr 163 z dnia 19,08,06 poz. 6432    zmieniona uchwałą nr XXX/981/2008, LX/1855/2009                              </t>
  </si>
  <si>
    <t xml:space="preserve">wymaga opublikowania w Dz. Urz. Woj.. Maz. - Nr 163 z dnia 19,08,06 poz. 6433     </t>
  </si>
  <si>
    <t xml:space="preserve">wymaga opublikowania w Dz. Urz. Woj.. Maz. - Nr 163 z dnia 19,08,06 poz. 6434  </t>
  </si>
  <si>
    <t xml:space="preserve">wymaga ogloszenia na tablicy ogloszen Urzedu                                                       wymaga ogłoszenia w Dz. Urz. Woj. Maz - Nr 163 z dnia 19,08,06 poz. 6435                                       zmieniona uchwałą nr XV/461/2007       zmiana dot. uchwaly XXIX/580/2004 , LVI/1547/2005, LXXVIII/2459/2006    </t>
  </si>
  <si>
    <t xml:space="preserve">wymaga opublikowania w Dz. Urz. Woj. Maz. - Nr 200 z dnia 2,10,06 poz. 7606    </t>
  </si>
  <si>
    <r>
      <t xml:space="preserve">wymaga ogloszenia w Dz. Urz. Woj.. Maz. </t>
    </r>
    <r>
      <rPr>
        <i/>
        <u/>
        <sz val="11"/>
        <rFont val="Calibri"/>
        <family val="2"/>
        <charset val="238"/>
        <scheme val="minor"/>
      </rPr>
      <t>w formie</t>
    </r>
    <r>
      <rPr>
        <sz val="11"/>
        <rFont val="Calibri"/>
        <family val="2"/>
        <charset val="238"/>
        <scheme val="minor"/>
      </rPr>
      <t xml:space="preserve"> </t>
    </r>
    <r>
      <rPr>
        <i/>
        <u/>
        <sz val="11"/>
        <rFont val="Calibri"/>
        <family val="2"/>
        <charset val="238"/>
        <scheme val="minor"/>
      </rPr>
      <t>obwieszczenia</t>
    </r>
    <r>
      <rPr>
        <sz val="11"/>
        <rFont val="Calibri"/>
        <family val="2"/>
        <charset val="238"/>
        <scheme val="minor"/>
      </rPr>
      <t xml:space="preserve"> - Nr 199 z dnia 30,09,06  poz. 7563                            Zmiana dot uchwaly nr LXVIII/1992/2006        </t>
    </r>
  </si>
  <si>
    <t xml:space="preserve">zmieniającej uchwałę nr LXXII/2131/2006 Rady m.st. Warszawy z dnia 6 kwietnia 2006 r. w sprawie rozpatrzenia zarzutu RSM „Osiedle Młodych”, wniesionego do projektu miejscowego planu zagospodarowania przestrzennego obszaru Saskiej Kępy </t>
  </si>
  <si>
    <t xml:space="preserve">wymaga ogloszenia w Dz. Urz. Woj.. Maz.  - Nr 199 z dnia 30,09,06  poz. 7564                                           Zmiana dot uchwaly nr XXXI/666/2006 , XLVII/1191/2005       </t>
  </si>
  <si>
    <t xml:space="preserve">wymaga ogloszenia w Dz. Urz. Woj.. Maz.  - Nr 199 z dnia 30,09,06  poz. 7565                                    </t>
  </si>
  <si>
    <t xml:space="preserve">wymaga ogloszenia w Dz. Urz. Woj.. Maz.  - Nr 199 z dnia 30,09,06  poz. 7566                                    Zmiana dot uchwaly nr XXXVII/846/2004, XLIV/1066/2004                                      zmieniona uchwałą nr XIII/397/2007                                       </t>
  </si>
  <si>
    <t xml:space="preserve">wymaga ogloszenia na tablicy ogloszen Urzedu, Zespołu i na stronie internetowej miasta                                                      wymaga ogłoszenia w Dz. Urz. Woj. Maz - Nr 199 z dnia 30,09,06  poz. 7567      </t>
  </si>
  <si>
    <t xml:space="preserve">w sprawie wyrażenia zgody na przekazanie Samodzielnemu Zespołowi Publicznych Zakładów Opieki Zdrowotnej Warszawa-Targówek kompleksu basenów rehabilitacyjnych przy ul. Balkonowej w Warszawie </t>
  </si>
  <si>
    <t>wymaga ogloszenia w Dz. Urz. Woj.. Maz.  - Nr 199 z dnia 30,09,06  poz. 7568                                            Zmiana dot uchwaly nr XXVIII/534/2006</t>
  </si>
  <si>
    <t xml:space="preserve">wymaga ogloszenia na tablicy ogloszen Urzedu                                                wymaga ogłoszenia w Dz. Urz. Woj. Maz - Nr 199 z dnia 30,09,06  poz. 7569                        zmieniona uchwałą nr XXX/967/2008, LX/1862/2009 </t>
  </si>
  <si>
    <t>wymaga ogloszenia w Dz. Urz. Woj.. Maz.  - Nr 199 z dnia 30,09,06  poz. 7570                                       Zmiana dot uchwaly nr XXVIII/543/2006</t>
  </si>
  <si>
    <t xml:space="preserve">wymaga ogloszenia na tablicy ogloszen Urzedu i przedszkola                                               wymaga ogłoszenia w Dz. Urz. Woj. Maz - Nr 199 z dnia 30,09,06  poz. 7571      </t>
  </si>
  <si>
    <t xml:space="preserve">wymaga ogloszenia na tablicy ogloszen Urzedu i przedszkola                                               wymaga ogłoszenia w Dz. Urz. Woj. Maz - Nr 199 z dnia 30,09,06  poz. 7572     </t>
  </si>
  <si>
    <t xml:space="preserve">wymaga ogloszenia na tablicy ogloszen Urzedu i przedszkola                                               wymaga ogłoszenia w Dz. Urz. Woj. Maz - Nr 199 z dnia 30,09,06  poz. 7573 </t>
  </si>
  <si>
    <t xml:space="preserve">w sprawie zmiany nazwy Przedszkola nr 144 w Warszawie, ul. Wiktorska 95/97 </t>
  </si>
  <si>
    <t xml:space="preserve">wymaga ogloszenia na tablicy ogloszen Urzedu i przedszkola                                               wymaga ogłoszenia w Dz. Urz. Woj. Maz - Nr 199 z dnia 30,09,06  poz. 7574  </t>
  </si>
  <si>
    <t xml:space="preserve">w sprawie zmiany nazwy Przedszkola nr 192 „Wesołego Pędzelka” w Warszawie, ul. Liczydło 3a </t>
  </si>
  <si>
    <t xml:space="preserve">wymaga ogloszenia na tablicy ogloszen Urzedu i przedszkola                                               wymaga ogłoszenia w Dz. Urz. Woj. Maz - Nr 199 z dnia 30,09,06  poz. 7575      </t>
  </si>
  <si>
    <t xml:space="preserve">wymaga ogloszenia na tablicy ogloszen Urzedu i przedszkola                                               wymaga ogłoszenia w Dz. Urz. Woj. Maz - Nr 199 z dnia 30,09,06  poz. 7576  </t>
  </si>
  <si>
    <t>wymaga ogloszenia na tablicy ogloszen Urzedu i przedszkola                                               wymaga ogłoszenia w Dz. Urz. Woj. Maz - Nr 199 z dnia 30,09,06  poz. 7577</t>
  </si>
  <si>
    <t xml:space="preserve">wymaga ogloszenia na tablicy ogloszen Urzedu i przedszkola                                               wymaga ogłoszenia w Dz. Urz. Woj. Maz - Nr 199 z dnia 30,09,06  poz. 7578     </t>
  </si>
  <si>
    <t xml:space="preserve">wymaga ogloszenia na tablicy ogloszen Urzedu i przedszkola                                               wymaga ogłoszenia w Dz. Urz. Woj. Maz - Nr 199 z dnia 30,09,06  poz. 7579  </t>
  </si>
  <si>
    <t xml:space="preserve">wymaga ogloszenia na tablicy ogloszen Urzedu i przedszkola                                               wymaga ogłoszenia w Dz. Urz. Woj. Maz - Nr 199 z dnia 30,09,06  poz. 7580                                           straciła moc uchwala LV/1464/2005  </t>
  </si>
  <si>
    <t xml:space="preserve">wymaga ogloszenia na tablicy ogloszen Urzedu i przedszkola                                               wymaga ogłoszenia w Dz. Urz. Woj. Maz - Nr 199 z dnia 30,09,06  poz. 7581                                               straciła moc uchwala LX/1677/2005  </t>
  </si>
  <si>
    <t xml:space="preserve">wymaga ogloszenia na tablicy ogloszen Urzedu i przedszkola                                               wymaga ogłoszenia w Dz. Urz. Woj. Maz - Nr 199 z dnia 30,09,06  poz. 7582                                            straciła moc uchwala LV/1467/2005  </t>
  </si>
  <si>
    <t xml:space="preserve">w sprawie zmiany siedziby Poradni Psychologiczno-Pedagogicznej nr 16 w Warszawie, ul. W. Umińskeigo 12 </t>
  </si>
  <si>
    <t xml:space="preserve">wymaga ogloszenia na tablicy ogloszen Urzedu i poradni                                               wymaga ogłoszenia w Dz. Urz. Woj. Maz - Nr 199 z dnia 30,09,06  poz. 7583  </t>
  </si>
  <si>
    <t xml:space="preserve">wymaga ogłoszenia w Dz. Urz. Woj. Maz - Nr 199 z dnia 30,09,06  poz. 7584  </t>
  </si>
  <si>
    <t>wymaga ogloszenia na tablicy ogloszen Urzedu, Dzielnicy i stronach internetowych miasta                                                wymaga ogłoszenia w Dz. Urz. Woj. Maz - Nr 199 z dnia 30,09,06  poz. 7585                                         Zmiana dot uchwaly nr XXIII/420/2003  . Zmieniona uchwałą Nr XXV/727/2020</t>
  </si>
  <si>
    <t>w sprawie zmiany nazwy stacji Metra Warszawskiego w Dzielnicy Śródmieście m.st. Warszawy (Ratusz Arsenał)</t>
  </si>
  <si>
    <t xml:space="preserve">w sprawie nadania nazwy ulicy w Dzielnicy Białołęka m.st. Warszawy ( Przyrodnicza) </t>
  </si>
  <si>
    <t>wymaga ogłoszenia w Dz. Urz. Woj. Maz - Nr 199 z dnia 30,09,06  poz. 7586</t>
  </si>
  <si>
    <t>w sprawie nadania nazwy ulicy w Dzielnicy Praga Południe m.st. Warszawy (Kapelanów Armii Krajowej)</t>
  </si>
  <si>
    <t>wymaga ogłoszenia w Dz. Urz. Woj. Maz - Nr 199 z dnia 30,09,06  poz. 7587</t>
  </si>
  <si>
    <t xml:space="preserve">w sprawie nadania nazwy ulicy w Dzielnicy Wawer m.st. Warszawy ( Ogrody) </t>
  </si>
  <si>
    <t>wymaga ogłoszenia w Dz. Urz. Woj. Maz - Nr 199 z dnia 30,09,06  poz. 7588</t>
  </si>
  <si>
    <t xml:space="preserve">w sprawie nadania nazwy parkowi w Dzielnicy Mokotów m.st. Warszawy (Park Akcji „Burza”) </t>
  </si>
  <si>
    <t>wymaga ogłoszenia w Dz. Urz. Woj. Maz - Nr 199 z dnia 30,09,06  poz. 7589</t>
  </si>
  <si>
    <t xml:space="preserve">wymaga ogłoszenia w Dz. Urz. Woj. Maz - Nr 217 z dnia 25,10,06 poz. 8193 </t>
  </si>
  <si>
    <t xml:space="preserve">wymaga opublikowania w Dz. Urz. Woj. Maz. - Nr 217 z dnia 25,10,06 poz. 8194 </t>
  </si>
  <si>
    <t xml:space="preserve">w sprawie wyrażenia zgody na zawarcie umów dzierżawy nieruchomości położonych na terenie Dzielnicy Wesoła m.st. Warszawy na okres przekraczający rok budżetowy </t>
  </si>
  <si>
    <t xml:space="preserve">wymaga ogloszenia na tablicy ogloszen Urzedu i Dzielnic                                   wymaga opublikowania w Dz. Urz. Woj. Maz. - Nr 217 z dnia 25,10,06 poz. 8195   </t>
  </si>
  <si>
    <t>wymaga ogloszenia na tablicy ogloszen Urzedu                                                        wymaga opublikowania w Dz. Urz. Woj. Maz. - Nr 217 z dnia 25,10,06 poz. 8196 zmieniona uchwałą nr XXX/977/2008, LX/1861/2009</t>
  </si>
  <si>
    <t xml:space="preserve">wymaga opublikowania w Dz. Urz. Woj. Maz. - Nr  210 z dnia 16,10,06 poz. 7933. Straciła moc - patrz uchwała Nr LXII/1921/2009                         </t>
  </si>
  <si>
    <t>wymaga ogloszenia na tablicy ogloszen Urzedu                                                        wymaga opublikowania w Dz. Urz. Woj. Maz. - Nr 217 z dnia 25,10,06 poz. 8197 zmieniona uchwałą nr XXX/980/2008, LX/1860/2009. Zmiana siedziby - patrz uchwała Nr V/79/2010</t>
  </si>
  <si>
    <t xml:space="preserve">wymaga ogloszenia na tablicy ogloszen jednostek i Urzedu                                                        wymaga opublikowania w Dz. Urz. Woj. Maz. - Nr 217 z dnia 25,10,06 poz. 8198    </t>
  </si>
  <si>
    <t>wymaga ogloszenia na tablicy ogloszen szkoly i Urzedu                                                        wymaga opublikowania w Dz. Urz. Woj. Maz. - Nr 217 z dnia 25,10,06 poz. 8199</t>
  </si>
  <si>
    <t>wymaga ogloszenia na tablicy ogloszen zespolu szkol i Urzedu                                                        wymaga opublikowania w Dz. Urz. Woj. Maz. - Nr 217 z dnia 25,10,06 poz. 8200</t>
  </si>
  <si>
    <t xml:space="preserve">zmieniającej uchwałę w sprawie ustalenia planu sieci publicznych szkół podstawowych w m.st. Warszawa oraz określenia granic ich obwodów  </t>
  </si>
  <si>
    <t xml:space="preserve">zmieniona uchwałą XV/516/2007         wymaga ogloszenia na tablicy ogloszen szkól i Urzedu                                                        wymaga opublikowania w Dz. Urz. Woj. Maz. - Nr 217 z dnia 25,10,06 poz. 8201                               zmiana dot. uchwaly nr LXIX/2076/2006 </t>
  </si>
  <si>
    <t>wymaga opublikowania w Dz. Urz. Woj. Maz. - Nr 217 z dnia 25,10,06 poz. 8202                        zmiana dot. uchwaly nr XLIII/1038/2006</t>
  </si>
  <si>
    <t xml:space="preserve">w sprawie:nadania nazwy skwerowi w Dzielnicy Praga Północ m.st. Warszawy (skwer ks. Stefana Niedzielaka) </t>
  </si>
  <si>
    <t xml:space="preserve">wymaga opublikowania w Dz. Urz. Woj. Maz. - Nr 217 z dnia 25,10,06 poz. 8203          </t>
  </si>
  <si>
    <t xml:space="preserve">w sprawie: nadania nazwy ulicy w Dzielnicy Śródmieście m.st. Warszawy (Szymanowska) </t>
  </si>
  <si>
    <t xml:space="preserve">wymaga opublikowania w Dz. Urz. Woj. Maz. - Nr 217 z dnia 25,10,06 poz. 8204                           </t>
  </si>
  <si>
    <t xml:space="preserve">w sprawie: nadania nazwy bulwarowi nadwiślańskiemu w Dzielnicy Śródmieście m.st. Warszawy (Flotylli Wiślanej) </t>
  </si>
  <si>
    <t xml:space="preserve">wymaga opublikowania w Dz. Urz. Woj. Maz. - Nr 217 z dnia 25,10,06 poz. 8205                          </t>
  </si>
  <si>
    <t>wymaga ogloszenia na tablicy ogloszen Biura Informacji oraz na stronie internetowej miasta                                                        wymaga opublikowania w Dz. Urz. Woj. Maz. - Nr 217 z dnia 25,10,06 poz. 8206                                  zmiana dot. uchwaly nr XXIX/395/2000, XXVII/523/2004                                                  zmieniona uchwałą XXXIV/1026/2008</t>
  </si>
  <si>
    <t xml:space="preserve">w sprawie rozpatrzenia skargi ULTIMO Sp. z o.o. na działanie Prezydenta m.st. Warszawy  </t>
  </si>
  <si>
    <t xml:space="preserve">w sprawie rozpatrzenia skargi Pana Jana Lemańskiego na działanie Prezydenta m.st. Warszawy  </t>
  </si>
  <si>
    <t xml:space="preserve">w sprawie rozpatrzenia skargi Pana Andrzeja i Grzegorza Korc na działanie Prezydenta m.st. Warszawy  </t>
  </si>
  <si>
    <t xml:space="preserve">w sprawie rozpatrzenia skargi Pana Tadeusza Jędrzejewskiego na działanie Prezydenta m.st. Warszawy  </t>
  </si>
  <si>
    <t xml:space="preserve">w sprawie rozpatrzenia skargi Fundacji ,,ONA,, na bezczynność Prezydenta m.st. Warszawy </t>
  </si>
  <si>
    <t xml:space="preserve">wymaga opublikowania w Dz. Urz. Woj. Maz. Nr 234 z dnia 18,11 poz. </t>
  </si>
  <si>
    <t xml:space="preserve">w sprawie rozpatrzenia protestu Warty Inwestycje Sp. z o. o., wniesionego do projektu miejscowego planu zagospodarowania przestrzennego obszaru położonego wzdłuż linii średnicowej PKP, na odcinku od Dworca Centralnego do Dworca Głównego </t>
  </si>
  <si>
    <t xml:space="preserve">w sprawie rozpatrzenia zarzutu Państwowego Przedsiębiorstwa Użyteczności Publicznej Poczta Polska, wniesionego do projektu miejscowego planu zagospodarowania przestrzennego obszaru położonego wzdłuż linii średnicowej PKP, na odcinku od Dworca Centralnego do Dworca Głównego </t>
  </si>
  <si>
    <t xml:space="preserve">w sprawie rozpatrzenia zarzutu Pierwszej Wojskowej Spółdzielni Mieszkaniowej, wniesionego do projektu miejscowego planu zagospodarowania przestrzennego obszaru położonego wzdłuż linii średnicowej PKP, na odcinku od Dworca Centralnego do Dworca Głównego </t>
  </si>
  <si>
    <t xml:space="preserve">w sprawie rozpatrzenia zarzutu Spółdzielni Mieszkaniowej „Aleje Jerozolimskie”, wniesionego do projektu miejscowego planu zagospodarowania przestrzennego obszaru położonego wzdłuż linii średnicowej PKP, na odcinku od Dworca Centralnego do Dworca Głównego </t>
  </si>
  <si>
    <t xml:space="preserve">w sprawie rozpatrzenia protestu pana Łukasza Czajkowskiego, wniesionego do projektu miejscowego planu zagospodarowania przestrzennego obszaru położonego wzdłuż linii średnicowej PKP, na odcinku od Dworca Centralnego do Dworca Głównego </t>
  </si>
  <si>
    <t xml:space="preserve">w sprawie rozpatrzenia protestu pana Mieczysława Rymszy, wniesionego do projektu miejscowego planu zagospodarowania przestrzennego obszaru położonego wzdłuż linii średnicowej PKP, na odcinku od Dworca Centralnego do Dworca Głównego  </t>
  </si>
  <si>
    <t xml:space="preserve">zmieniona uchwala nr XXI/726/2007, XXVII/551/2011          uchyla uchwałę nr XXVII/527/2004. Patrz uchwała Nr XLVII/1133/2017 </t>
  </si>
  <si>
    <t xml:space="preserve">w sprawie podziału miejscowego planu zagospodarowania przestrzennego obszaru „Falenica-Wschód” </t>
  </si>
  <si>
    <t xml:space="preserve">wymaga ogłoszenia w Dz. Urz. Woj. Maz. - Nr 229 z dnia 13,11 poz. 8492; Wyrok WSA z dn. 5.10.2017 r.  (Sygn. akt IV SA/Wa 1524/17) stwierdzający nieważność uchwały w części </t>
  </si>
  <si>
    <t xml:space="preserve">wymaga ogłoszenia w Dz. Urz. Woj. Maz. - Nr 229 z dnia 13,11 poz. 8493; Wyrok WSA z dn. 10.12.2018 r.  (Sygn. akt IV SA/Wa 2085/18) stwierdzający nieważność uchwały w części </t>
  </si>
  <si>
    <t xml:space="preserve">wymaga ogłoszenia w Dz. Urz. Woj. Maz. - Nr 229 z dnia 13,11 poz. 8494  Straciła moc na obszarze objętym planem - patrz uchwała Nr X/306/2024
</t>
  </si>
  <si>
    <t>wymaga ogłoszenia w Dz. Urz. Woj. Maz. - Nr 230 z dnia 14,11 poz. 8504. Wyrok WSA z dn. 8.01.2015 r.  (Sygn. akt IV SA/Wa 2002/14) stwierdzający nieważność uchwały w części - wyrok WSA uchylony wyrokiem NSA z dn. 8.12.2016 r. (Sygn. akt II OSK 673/15). Zmieniona uchwałą XI/322/2007</t>
  </si>
  <si>
    <t xml:space="preserve">wymaga publikacji na stronie internbetowej urzedu                                                     wymaga ogłoszenia w Dz. Urz. Woj. Maz. -Nr 230 z dnia 14,11 poz. 8505. Tracą moc ustalenia tej uchwały w granicach obszaru objętego planem podjętym uchwałą Nr LVI/1401/2017                                        </t>
  </si>
  <si>
    <t xml:space="preserve">wymaga ogłoszenia w Dz. Urz. Woj. Maz. - Nr 228 z dnia 10,11 poz. 8483 </t>
  </si>
  <si>
    <t>wymaga ogłoszenia w Dz. Urz. Woj. Maz. - Nr 227 z dnia 9,11 poz. 8459  rozstrzygnięcie nadzorcze RIO stwierdzajace nieważność uchwały w §3 ust 1 i §5, uchwała RIO Nr 155/K/06 z dnia 22,11,2006</t>
  </si>
  <si>
    <t xml:space="preserve">wymaga ogłoszenia w Dz. Urz. Woj. Maz. - Nr 227 z dnia 9,11 poz. 8460                                       Zmiana w załączniku do uchwaly LXIII/1040/2004 </t>
  </si>
  <si>
    <t xml:space="preserve">wymaga ogłoszenia w Dz. Urz. Woj. Maz. - Nr 232 z dnia 16,11 poz. 8561  </t>
  </si>
  <si>
    <t xml:space="preserve">w sprawie pomnika Naczelnika Tadeusza Kościuszki w Warszawie </t>
  </si>
  <si>
    <t>wymaga ogłoszenia w Dz. Urz. Woj. Maz. - Nr 227 z dnia 9,11 poz. 8461; zmieniona uchwałą Nr VIII/139/2011</t>
  </si>
  <si>
    <t>wymaga ogloszenia na tablicy ogloszen  urzedu i dzilenic                                                     wymaga ogłoszenia w Dz. Urz. Woj. Maz. - Nr 227 z dnia 9,11 poz. 8462                                     uwaga 2 oryginaly - zawiera dane osobowe</t>
  </si>
  <si>
    <t>traci moc uchwałą XVIII/611/2007     wymaga ogloszenia na tablicy ogloszen  przedszkoli i szkol podstawowych oraz na tablicy ogloszen urzedu                                                      wymaga ogłoszenia w Dz. Urz. Woj. Maz. - Nr 227 z dnia 9,11 poz. 8463</t>
  </si>
  <si>
    <t xml:space="preserve">w sprawie ustalenia planu sieci publicznych szkół specjalnych w m.st. Warszawa </t>
  </si>
  <si>
    <t>straciła moc uchwałą XV/519/2007     wymaga ogloszenia na tablicy ogloszen  szkol specjalnych oraz na tablicy ogloszen urzedu                                                     wymaga ogłoszenia w Dz. Urz. Woj. Maz. - Nr 227 z dnia 9,11 poz. 8464</t>
  </si>
  <si>
    <t xml:space="preserve">wymaga ogloszenia na tablicy ogloszen  osrodków oraz na tablicy ogloszen urzedu wymaga ogłoszenia w Dz. Urz. Woj. Maz. - Nr 227 z dnia 9,11 poz. 8465                                                    </t>
  </si>
  <si>
    <t xml:space="preserve">wymaga ogloszenia na tablicy ogloszen  przedszkola oraz na tablicy ogloszen urzedu                                                      wymaga ogłoszenia w Dz. Urz. Woj. Maz. - Nr 227 z dnia 9,11 poz. 8466   </t>
  </si>
  <si>
    <t>wymaga ogloszenia na tablicy ogloszen  przedszkola oraz na tablicy ogloszen urzedu                                                      wymaga ogłoszenia w Dz. Urz. Woj. Maz. - Nr 227 z dnia 9,11 poz. 8467</t>
  </si>
  <si>
    <t>wymaga ogłoszenia w Dz. Urz. Woj. Maz. - Nr 227 z dnia 9,11 poz. 8468                                    Zmiana dot. uchwaly nr LXXXIII/1038/2006</t>
  </si>
  <si>
    <t xml:space="preserve">w sprawie nadania nazwy ulicy w Dzielnicy Włochy m.st. Warszawy (Na Krańcu) </t>
  </si>
  <si>
    <t xml:space="preserve">wymaga ogłoszenia w Dz. Urz. Woj. Maz. - Nr 227 z dnia 9,11 poz. 8469  </t>
  </si>
  <si>
    <t xml:space="preserve">w sprawie nadania nazwy ulicy w Dzielnicy Ursynów m.st. Warszawy (ks. Kazimierza Czarkowskiego) </t>
  </si>
  <si>
    <t xml:space="preserve">wymaga ogłoszenia w Dz. Urz. Woj. Maz. - Nr 227 z dnia 9,11 poz. 8470   </t>
  </si>
  <si>
    <t xml:space="preserve">w sprawie nadania nazwy ulicy w Dzielnicy Białołęka m.st. Warszawy (Spadkowa) </t>
  </si>
  <si>
    <t xml:space="preserve">wymaga ogłoszenia w Dz. Urz. Woj. Maz. - Nr 227 z dnia 9,11 poz. 8471 </t>
  </si>
  <si>
    <t xml:space="preserve">w sprawie nadania nazwy ulicy w Dzielnicy Bielany m.st. Warszawy (Energetyczna) </t>
  </si>
  <si>
    <t>wymaga ogłoszenia w Dz. Urz. Woj. Maz. - Nr 227 z dnia 9,11 poz. 8472</t>
  </si>
  <si>
    <t xml:space="preserve">w sprawie nadania nazwy skwerowi w Dzielnicy Śródmieście m.st. Warszawy (skwer Jerzego Giedroycia) </t>
  </si>
  <si>
    <t xml:space="preserve">wymaga ogłoszenia w Dz. Urz. Woj. Maz. - Nr 227 z dnia 9,11 poz. 8473  </t>
  </si>
  <si>
    <t xml:space="preserve">w sprawie nadania nazwy ulicy w Dzielnicy Bielany m.st. Warszawy (Kolumbijska) </t>
  </si>
  <si>
    <t>wymaga ogłoszenia w Dz. Urz. Woj. Maz. - Nr 227 z dnia 9,11 poz. 8474</t>
  </si>
  <si>
    <t xml:space="preserve">w sprawie nadania nazwy ulicy w Dzielnicy Wilanów m.st. Warszawy (ks. Prymasa Augusta Hlonda) </t>
  </si>
  <si>
    <t>wymaga ogłoszenia w Dz. Urz. Woj. Maz. - Nr 227 z dnia 9,11 poz. 8475</t>
  </si>
  <si>
    <t xml:space="preserve">w sprawie zmiany nazwy ulicy Wincentego Pstrowskiego na ulicę Zgrupowania AK „Kampinos” </t>
  </si>
  <si>
    <t>wymaga ogłoszenia w Dz. Urz. Woj. Maz. - Nr 227 z dnia 9,11 poz. 8476</t>
  </si>
  <si>
    <t>wymaga ogłoszenia w Dz. Urz. Woj. Maz. - Nr 240 z dnia 25,11 poz. 8758</t>
  </si>
  <si>
    <t xml:space="preserve">wymaga ogłoszenia w Dz. Urz. Woj. Maz. - Nr 232 z dnia 16,11 poz. 8562 </t>
  </si>
  <si>
    <t>wymaga ogłoszenia w Dz. Urz. Woj. Maz. - Nr 232 z dnia 16,11 poz. 8563</t>
  </si>
  <si>
    <t>wymaga ogłoszenia w Dz. Urz. Woj. Maz. - Nr 232 z dnia 16,11 poz. 8564</t>
  </si>
  <si>
    <r>
      <t xml:space="preserve">wymaga ogłoszenia w Dz. Urz. Woj. Maz. - Nr 232 z dnia 16,11 poz. 8565                         zmieniona uchwałą nr XXV/838/2008; </t>
    </r>
    <r>
      <rPr>
        <u/>
        <sz val="11"/>
        <rFont val="Calibri"/>
        <family val="2"/>
        <charset val="238"/>
        <scheme val="minor"/>
      </rPr>
      <t>straciła moc - patrz uchwała LVIII/1788/2009</t>
    </r>
  </si>
  <si>
    <t xml:space="preserve">w sprawie ustalenia na terenie miasta stołecznego Warszawy liczby punktów sprzedaży napojów zawierających powyżej 4,5% alkoholu (z wyjątkiem piwa) przeznaczonych do spożycia poza miejscem sprzedaży jak i w miejscu sprzedaży </t>
  </si>
  <si>
    <t>wymaga ogłoszenia w Dz. Urz. Woj. Maz. - Nr 232 z dnia 16,11 poz. 8566                straciła moc uchwałą nr XLVI/1447/2008</t>
  </si>
  <si>
    <t>wymaga ogłoszenia w Dz. Urz. Woj. Maz. - Nr 232 z dnia 16,11 poz. 8567; zmiana dot. uchwały Nr XXXII/714/2004</t>
  </si>
  <si>
    <t>w sprawie nadania nazwy ulicy w Dzielnicy Wilanów m.st. Warszawy /Poranek/</t>
  </si>
  <si>
    <t>wymaga ogłoszenia w Dz. Urz. Woj. Maz. - Nr 232 z dnia 16,11 poz. 8568</t>
  </si>
  <si>
    <t xml:space="preserve">w sprawie nadania nazwy ulicyw Dzielnicy Rembertów m.st. Warszawy (Strycharska) </t>
  </si>
  <si>
    <t>wymaga ogłoszenia w Dz. Urz. Woj. Maz. - Nr 232 z dnia 16,11 poz. 8569</t>
  </si>
  <si>
    <t>wymaga ogłoszenia w Dz. Urz. Woj. Maz. - Nr 232 z dnia 16,11 poz. 8570</t>
  </si>
  <si>
    <t>w sprawie nadania nazwy skwerowi w Dzielnicy Śródmieście m.st. Warszawy /skwer Stanisława Wisłockiego/</t>
  </si>
  <si>
    <t>wymaga ogłoszenia w Dz. Urz. Woj. Maz. - Nr 232 z dnia 16,11 poz. 8571</t>
  </si>
  <si>
    <t xml:space="preserve">w sprawie nadania nazwy ulicy w Dzielnicy Rembertów m.st. Warszawy (Zdrowotna) </t>
  </si>
  <si>
    <t>wymaga ogłoszenia w Dz. Urz. Woj. Maz. - Nr 232 z dnia 16,11 poz. 8572</t>
  </si>
  <si>
    <t xml:space="preserve">wymaga ogloszenia na tablicy ogloszen Urzedu i na stronie internetowej miasta wymaga ogłoszenia w Dz. Urz. Woj. Maz. - Nr 232 z dnia 16,11 poz. 8573; zmieniona uchwałą Nr LV/1637/2009 </t>
  </si>
  <si>
    <t xml:space="preserve">wymaga ogloszenia na tablicy ogloszen Urzedu i na stronie internetowej miasta wymaga ogłoszenia w Dz. Urz. Woj. Maz. - Nr 232 z dnia 16,11 poz. 8574   </t>
  </si>
  <si>
    <t>zmieniona uchwałami: Nr LXXIV/1914/2014, XCI/2325/2014; uchylony § 1 - patrz uchwała Nr XXXVII/1149/2020</t>
  </si>
  <si>
    <t xml:space="preserve">wymaga publikacji na stronie internetowej urzędu                                                      wymaga ogłoszenia w Dz. Urz. Woj. Maz. - Nr 232 z dnia 16,11 poz. 8575  </t>
  </si>
  <si>
    <t xml:space="preserve">w sprawie uchwalenie miejscowego planu zagospodarowania przestrzennego terenu osiedla Zacisze-Elsnerów </t>
  </si>
  <si>
    <t>wymaga publikacji na stronie internetowej urzędu                                                        wymaga ogłoszenia w Dz. Urz. Woj. Maz. - Nr 232 z dnia 16,11 poz. 8576               zmieniona uchwala nr XXI/729/2007, XL/1232/2008 - Wyrok WSA z dnia 24.09.2009 r. stwierdzający nieważność § 54 ust. 4 pkt 2 lit. a uchwały; straciła moc na obszarze objętym planem uchwalonym uchwałą Nr LXVIII/1878/2018; straciła moc w granicach obszaru objętego planem uchwalonym uchwałą Nr LXXXVIII/2874/2023; traci moc w granicach obszaru objetego uchwałą   XI/348/2024;</t>
  </si>
  <si>
    <t>wymaga ogłoszenia w Dz. Urz. Woj. Maz. - Nr 233 z dnia 17,11 poz. 8585                                      Zmiana dot. uchwaly nr XLIV/1073/2004</t>
  </si>
  <si>
    <t>wymaga publikacji na tablicach ogloszen urzedu i na stronie internetowej urzędu                                                      wymaga ogłoszenia w Dz. Urz. Woj. Maz. - Nr 233 z dnia 17,11 poz. 8586</t>
  </si>
  <si>
    <t>wymaga publikacji na tablicach ogloszen  przedszkola i urzedu                                                       wymaga ogłoszenia w Dz. Urz. Woj. Maz. - Nr 233 z dnia 17,11 poz. 8587</t>
  </si>
  <si>
    <t>wymaga publikacji na tablicach ogloszen  osrodka i urzedu                                                       wymaga ogłoszenia w Dz. Urz. Woj. Maz. - Nr 233 z dnia 17,11 poz. 8588</t>
  </si>
  <si>
    <t>wymaga publikacji na tablicach ogloszen  osrodka i urzedu                                                       wymaga ogłoszenia w Dz. Urz. Woj. Maz. - Nr 233 z dnia 17,11 poz. 8589</t>
  </si>
  <si>
    <t xml:space="preserve">wymaga publikacji na tablicach ogloszen  osrodka i urzedu                                                       wymaga ogłoszenia w Dz. Urz. Woj. Maz. - Nr 233 z dnia 17,11 poz. 8590   </t>
  </si>
  <si>
    <t xml:space="preserve">wymaga publikacji na tablicach ogloszen  osrodka i urzedu                                                       wymaga ogłoszenia w Dz. Urz. Woj. Maz. - Nr 233 z dnia 17,11 poz. 8591  </t>
  </si>
  <si>
    <t xml:space="preserve">wymaga publikacji na tablicach ogloszen  osrodka i urzedu                                                       wymaga ogłoszenia w Dz. Urz. Woj. Maz. - Nr 233 z dnia 17,11 poz. 8592 </t>
  </si>
  <si>
    <t>wymaga publikacji na tablicach ogloszen  osrodka i urzedu                                                       wymaga ogłoszenia w Dz. Urz. Woj. Maz. - Nr 233 z dnia 17,11 poz. 8593</t>
  </si>
  <si>
    <t>wymaga publikacji na tablicach ogloszen  urzedu                                                       wymaga ogłoszenia w Dz. Urz. Woj. Maz. - Nr 233 z dnia 17,11 poz. 8594                                      Zmiana dot. uchwaly nr XLV/1089/2005</t>
  </si>
  <si>
    <t xml:space="preserve">wymaga ogłoszenia w Dz. Urz. Woj. Maz. - Nr 233 z dnia 17,11 poz. 8595                                       zmieniona uchwałą nr VII/159/2007            stracila moc uchwala nr XXV/850/2008     Zmiana dot. uchwal nr LX/1663/2005 i LXXV/2284/2006                                               </t>
  </si>
  <si>
    <t>w sprawie wyrażenia zgody na odpłatne przekazanie mienia m.st. Warszawy na rzecz Pracowniczego Ogrodu Działkowego „Bartycka”</t>
  </si>
  <si>
    <t xml:space="preserve">wymaga publikacji na tablicach ogloszen  urzędu                                                       wymaga ogłoszenia w Dz. Urz. Woj. Maz. - Nr 233 z dnia 17,11 poz. 8596              zmieniona uchwałą nr XXX/978/2008, LX/1859/2009 </t>
  </si>
  <si>
    <t>wymaga publikacji na tablicach ogloszen  urzędu                                                       wymaga ogłoszenia w Dz. Urz. Woj. Maz. - Nr 233 z dnia 17,11 poz. 8597                    zmieniona uchwałą nr XXX/976/2008, LX/1857/2009</t>
  </si>
  <si>
    <t xml:space="preserve">w sprawie utworzenia samorządowej instytucji kultury pod nazwą „Instytut Kresowy” i nadania jej statutu </t>
  </si>
  <si>
    <t>wymaga ogloszenia na tablicy ogloszen urzedu                                                    wymaga ogłoszenia w Dz. Urz. Woj. Maz. - Nr 233 z dnia 17,11 poz. 8598</t>
  </si>
  <si>
    <t xml:space="preserve">w sprawie rozpatrzenia skargi Jerzego Jasińskiego na działanie Prezydenta m.st. Warszawy  </t>
  </si>
  <si>
    <t>Rejestr uchwał Rady m.st. Warszawy w kadencji 2002-2006 ostatnia aktualizacja  28 lutego 2025 roku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</si>
</sst>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CE"/>
      <charset val="238"/>
    </font>
    <font>
      <b/>
      <sz val="11"/>
      <name val="Times New Roman"/>
      <family val="1"/>
      <charset val="238"/>
    </font>
    <font>
      <b/>
      <sz val="12"/>
      <color indexed="12"/>
      <name val="Times New Roman"/>
      <family val="1"/>
      <charset val="238"/>
    </font>
    <font>
      <b/>
      <sz val="12"/>
      <name val="Times New Roman"/>
      <family val="1"/>
      <charset val="238"/>
    </font>
    <font>
      <sz val="11"/>
      <color rgb="FFFF0000"/>
      <name val="Calibri"/>
      <family val="2"/>
      <charset val="238"/>
      <scheme val="minor"/>
    </font>
    <font>
      <sz val="11"/>
      <name val="Calibri"/>
      <family val="2"/>
      <charset val="238"/>
      <scheme val="minor"/>
    </font>
    <font>
      <i/>
      <sz val="11"/>
      <name val="Calibri"/>
      <family val="2"/>
      <charset val="238"/>
      <scheme val="minor"/>
    </font>
    <font>
      <i/>
      <u/>
      <sz val="11"/>
      <name val="Calibri"/>
      <family val="2"/>
      <charset val="238"/>
      <scheme val="minor"/>
    </font>
    <font>
      <u/>
      <sz val="11"/>
      <name val="Calibri"/>
      <family val="2"/>
      <charset val="238"/>
      <scheme val="minor"/>
    </font>
    <font>
      <sz val="11"/>
      <name val="Times New Roman"/>
      <family val="1"/>
      <charset val="238"/>
    </font>
    <font>
      <sz val="11"/>
      <name val="Arial CE"/>
      <charset val="238"/>
    </font>
    <font>
      <sz val="11"/>
      <name val="Arial"/>
      <family val="2"/>
      <charset val="23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3">
    <xf numFmtId="0" fontId="0" fillId="0" borderId="0" xfId="0"/>
    <xf numFmtId="0" fontId="5" fillId="2" borderId="1" xfId="0" applyNumberFormat="1" applyFont="1" applyFill="1" applyBorder="1" applyAlignment="1">
      <alignment horizontal="left" vertical="top" wrapText="1"/>
    </xf>
    <xf numFmtId="0" fontId="5" fillId="2" borderId="1" xfId="0" applyNumberFormat="1" applyFont="1" applyFill="1" applyBorder="1" applyAlignment="1"/>
    <xf numFmtId="0" fontId="5" fillId="2" borderId="1" xfId="0" applyFont="1" applyFill="1" applyBorder="1" applyAlignment="1">
      <alignment wrapText="1"/>
    </xf>
    <xf numFmtId="0" fontId="5" fillId="2" borderId="1" xfId="0" applyNumberFormat="1" applyFont="1" applyFill="1" applyBorder="1" applyAlignment="1">
      <alignment wrapText="1"/>
    </xf>
    <xf numFmtId="0" fontId="5" fillId="2" borderId="1" xfId="0" applyFont="1" applyFill="1" applyBorder="1" applyAlignment="1">
      <alignment horizontal="left" wrapText="1"/>
    </xf>
    <xf numFmtId="0" fontId="9" fillId="2" borderId="1" xfId="0" applyNumberFormat="1" applyFont="1" applyFill="1" applyBorder="1" applyAlignment="1">
      <alignment horizontal="left" vertical="top" wrapText="1"/>
    </xf>
    <xf numFmtId="0" fontId="10" fillId="2" borderId="1" xfId="0" applyNumberFormat="1" applyFont="1" applyFill="1" applyBorder="1" applyAlignment="1">
      <alignment horizontal="left"/>
    </xf>
    <xf numFmtId="0" fontId="5"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top"/>
    </xf>
    <xf numFmtId="0" fontId="5" fillId="2" borderId="1" xfId="0" applyNumberFormat="1" applyFont="1" applyFill="1" applyBorder="1" applyAlignment="1">
      <alignment horizontal="left"/>
    </xf>
    <xf numFmtId="0" fontId="11" fillId="2" borderId="1" xfId="0" applyNumberFormat="1" applyFont="1" applyFill="1" applyBorder="1" applyAlignment="1">
      <alignment horizontal="left" vertical="top"/>
    </xf>
    <xf numFmtId="0" fontId="5" fillId="2" borderId="1" xfId="0" applyNumberFormat="1" applyFont="1" applyFill="1" applyBorder="1" applyAlignment="1">
      <alignment vertical="center" wrapText="1"/>
    </xf>
    <xf numFmtId="0" fontId="5" fillId="2" borderId="1" xfId="0" applyNumberFormat="1" applyFont="1" applyFill="1" applyBorder="1" applyAlignment="1">
      <alignment vertical="top"/>
    </xf>
    <xf numFmtId="0" fontId="5" fillId="2" borderId="1" xfId="0" applyNumberFormat="1" applyFont="1" applyFill="1" applyBorder="1" applyAlignment="1">
      <alignment vertical="top" wrapText="1"/>
    </xf>
    <xf numFmtId="0" fontId="9" fillId="2" borderId="1" xfId="0" applyNumberFormat="1" applyFont="1" applyFill="1" applyBorder="1" applyAlignment="1">
      <alignment vertical="top"/>
    </xf>
    <xf numFmtId="0" fontId="9" fillId="2" borderId="1" xfId="0" applyNumberFormat="1" applyFont="1" applyFill="1" applyBorder="1" applyAlignment="1">
      <alignment vertical="top" wrapText="1"/>
    </xf>
    <xf numFmtId="0" fontId="5" fillId="2" borderId="1" xfId="0" applyNumberFormat="1" applyFont="1" applyFill="1" applyBorder="1" applyAlignment="1" applyProtection="1">
      <alignment vertical="top" wrapText="1"/>
      <protection locked="0"/>
    </xf>
    <xf numFmtId="0" fontId="5" fillId="2" borderId="1" xfId="0" applyFont="1" applyFill="1" applyBorder="1" applyAlignment="1">
      <alignment vertical="top"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2" xfId="0" applyFont="1" applyFill="1" applyBorder="1" applyAlignment="1">
      <alignment horizontal="center" wrapText="1"/>
    </xf>
  </cellXfs>
  <cellStyles count="1">
    <cellStyle name="Normalny" xfId="0" builtinId="0"/>
  </cellStyles>
  <dxfs count="11">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0" formatCode="General"/>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0" formatCode="General"/>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0" formatCode="General"/>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color auto="1"/>
      </font>
      <numFmt numFmtId="0" formatCode="General"/>
      <fill>
        <patternFill>
          <fgColor indexed="64"/>
          <bgColor theme="0"/>
        </patternFill>
      </fill>
      <alignment horizontal="left" textRotation="0" justifyLastLine="0" shrinkToFit="0" readingOrder="0"/>
    </dxf>
    <dxf>
      <font>
        <b val="0"/>
        <i val="0"/>
        <strike val="0"/>
        <condense val="0"/>
        <extend val="0"/>
        <outline val="0"/>
        <shadow val="0"/>
        <u val="none"/>
        <vertAlign val="baseline"/>
        <sz val="11"/>
        <color auto="1"/>
        <name val="Calibri"/>
        <scheme val="minor"/>
      </font>
      <numFmt numFmtId="0" formatCode="General"/>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a1" displayName="Tabela1" ref="B2:H2916" totalsRowShown="0" headerRowDxfId="8" dataDxfId="7" headerRowBorderDxfId="10" tableBorderDxfId="9">
  <autoFilter ref="B2:H2916"/>
  <tableColumns count="7">
    <tableColumn id="1" name="Nr" dataDxfId="6"/>
    <tableColumn id="2" name="Data" dataDxfId="5"/>
    <tableColumn id="3" name="W sprawie" dataDxfId="3"/>
    <tableColumn id="4" name="Wykonuje" dataDxfId="4"/>
    <tableColumn id="5" name="Wchodzi w życie" dataDxfId="2"/>
    <tableColumn id="6" name="Przygotowało" dataDxfId="1"/>
    <tableColumn id="7" name="Uwagi" dataDxfId="0"/>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17"/>
  <sheetViews>
    <sheetView tabSelected="1" view="pageBreakPreview" zoomScaleNormal="93" zoomScaleSheetLayoutView="100" workbookViewId="0">
      <selection activeCell="H2" sqref="H1:H1048576"/>
    </sheetView>
  </sheetViews>
  <sheetFormatPr defaultColWidth="0" defaultRowHeight="45.75" customHeight="1" x14ac:dyDescent="0.2"/>
  <cols>
    <col min="1" max="1" width="6.140625" style="16" customWidth="1"/>
    <col min="2" max="2" width="6.5703125" style="12" customWidth="1"/>
    <col min="3" max="3" width="11.7109375" style="17" customWidth="1"/>
    <col min="4" max="4" width="31" style="17" customWidth="1"/>
    <col min="5" max="5" width="14.42578125" style="6" customWidth="1"/>
    <col min="6" max="6" width="17.7109375" style="17" customWidth="1"/>
    <col min="7" max="7" width="15.140625" style="17" customWidth="1"/>
    <col min="8" max="8" width="34" style="17" customWidth="1"/>
    <col min="9" max="9" width="0" style="7" hidden="1" customWidth="1"/>
    <col min="10" max="16384" width="0" style="7" hidden="1"/>
  </cols>
  <sheetData>
    <row r="1" spans="1:8" ht="32.25" customHeight="1" x14ac:dyDescent="0.25">
      <c r="A1" s="20" t="s">
        <v>4942</v>
      </c>
      <c r="B1" s="21"/>
      <c r="C1" s="21"/>
      <c r="D1" s="21"/>
      <c r="E1" s="21"/>
      <c r="F1" s="21"/>
      <c r="G1" s="21"/>
      <c r="H1" s="22"/>
    </row>
    <row r="2" spans="1:8" s="9" customFormat="1" ht="45.75" customHeight="1" x14ac:dyDescent="0.2">
      <c r="A2" s="13" t="s">
        <v>2056</v>
      </c>
      <c r="B2" s="8" t="s">
        <v>2055</v>
      </c>
      <c r="C2" s="13" t="s">
        <v>2057</v>
      </c>
      <c r="D2" s="13" t="s">
        <v>2058</v>
      </c>
      <c r="E2" s="8" t="s">
        <v>2059</v>
      </c>
      <c r="F2" s="13" t="s">
        <v>2060</v>
      </c>
      <c r="G2" s="13" t="s">
        <v>1388</v>
      </c>
      <c r="H2" s="13" t="s">
        <v>862</v>
      </c>
    </row>
    <row r="3" spans="1:8" ht="45.75" customHeight="1" x14ac:dyDescent="0.2">
      <c r="A3" s="14" t="s">
        <v>863</v>
      </c>
      <c r="B3" s="10">
        <v>1</v>
      </c>
      <c r="C3" s="15" t="s">
        <v>864</v>
      </c>
      <c r="D3" s="18" t="s">
        <v>536</v>
      </c>
      <c r="E3" s="1"/>
      <c r="F3" s="15" t="s">
        <v>1543</v>
      </c>
      <c r="G3" s="15" t="s">
        <v>2513</v>
      </c>
      <c r="H3" s="15"/>
    </row>
    <row r="4" spans="1:8" ht="45.75" customHeight="1" x14ac:dyDescent="0.2">
      <c r="A4" s="14" t="s">
        <v>863</v>
      </c>
      <c r="B4" s="10">
        <f>B3+1</f>
        <v>2</v>
      </c>
      <c r="C4" s="15" t="s">
        <v>864</v>
      </c>
      <c r="D4" s="15" t="s">
        <v>1991</v>
      </c>
      <c r="E4" s="1"/>
      <c r="F4" s="15" t="s">
        <v>1543</v>
      </c>
      <c r="G4" s="15" t="s">
        <v>2513</v>
      </c>
      <c r="H4" s="15"/>
    </row>
    <row r="5" spans="1:8" ht="45.75" customHeight="1" x14ac:dyDescent="0.2">
      <c r="A5" s="14" t="s">
        <v>863</v>
      </c>
      <c r="B5" s="10">
        <f t="shared" ref="B5:B68" si="0">B4+1</f>
        <v>3</v>
      </c>
      <c r="C5" s="15" t="s">
        <v>864</v>
      </c>
      <c r="D5" s="15" t="s">
        <v>1381</v>
      </c>
      <c r="E5" s="1"/>
      <c r="F5" s="15" t="s">
        <v>1543</v>
      </c>
      <c r="G5" s="15" t="s">
        <v>2513</v>
      </c>
      <c r="H5" s="15"/>
    </row>
    <row r="6" spans="1:8" ht="45.75" customHeight="1" x14ac:dyDescent="0.2">
      <c r="A6" s="14" t="s">
        <v>1382</v>
      </c>
      <c r="B6" s="10">
        <f t="shared" si="0"/>
        <v>4</v>
      </c>
      <c r="C6" s="15" t="s">
        <v>1383</v>
      </c>
      <c r="D6" s="15" t="s">
        <v>827</v>
      </c>
      <c r="E6" s="1" t="s">
        <v>501</v>
      </c>
      <c r="F6" s="15" t="s">
        <v>1543</v>
      </c>
      <c r="G6" s="15" t="s">
        <v>2513</v>
      </c>
      <c r="H6" s="15"/>
    </row>
    <row r="7" spans="1:8" ht="45.75" customHeight="1" x14ac:dyDescent="0.2">
      <c r="A7" s="14" t="s">
        <v>1382</v>
      </c>
      <c r="B7" s="10">
        <f t="shared" si="0"/>
        <v>5</v>
      </c>
      <c r="C7" s="15" t="s">
        <v>1383</v>
      </c>
      <c r="D7" s="15" t="s">
        <v>828</v>
      </c>
      <c r="E7" s="1"/>
      <c r="F7" s="15" t="s">
        <v>1543</v>
      </c>
      <c r="G7" s="15" t="s">
        <v>2513</v>
      </c>
      <c r="H7" s="15" t="s">
        <v>2767</v>
      </c>
    </row>
    <row r="8" spans="1:8" ht="45.75" customHeight="1" x14ac:dyDescent="0.2">
      <c r="A8" s="14" t="s">
        <v>1382</v>
      </c>
      <c r="B8" s="10">
        <f t="shared" si="0"/>
        <v>6</v>
      </c>
      <c r="C8" s="15" t="s">
        <v>1383</v>
      </c>
      <c r="D8" s="15" t="s">
        <v>1744</v>
      </c>
      <c r="E8" s="1"/>
      <c r="F8" s="15" t="s">
        <v>1543</v>
      </c>
      <c r="G8" s="15" t="s">
        <v>2513</v>
      </c>
      <c r="H8" s="15" t="s">
        <v>3158</v>
      </c>
    </row>
    <row r="9" spans="1:8" ht="45.75" customHeight="1" x14ac:dyDescent="0.2">
      <c r="A9" s="14" t="s">
        <v>1382</v>
      </c>
      <c r="B9" s="10">
        <f t="shared" si="0"/>
        <v>7</v>
      </c>
      <c r="C9" s="15" t="s">
        <v>1383</v>
      </c>
      <c r="D9" s="15" t="s">
        <v>1447</v>
      </c>
      <c r="E9" s="1"/>
      <c r="F9" s="15" t="s">
        <v>1543</v>
      </c>
      <c r="G9" s="15" t="s">
        <v>2513</v>
      </c>
      <c r="H9" s="15" t="s">
        <v>33</v>
      </c>
    </row>
    <row r="10" spans="1:8" ht="45.75" customHeight="1" x14ac:dyDescent="0.2">
      <c r="A10" s="14" t="s">
        <v>1382</v>
      </c>
      <c r="B10" s="10">
        <f t="shared" si="0"/>
        <v>8</v>
      </c>
      <c r="C10" s="15" t="s">
        <v>1383</v>
      </c>
      <c r="D10" s="15" t="s">
        <v>1669</v>
      </c>
      <c r="E10" s="1"/>
      <c r="F10" s="15" t="s">
        <v>1543</v>
      </c>
      <c r="G10" s="15" t="s">
        <v>2513</v>
      </c>
      <c r="H10" s="15" t="s">
        <v>1276</v>
      </c>
    </row>
    <row r="11" spans="1:8" ht="45.75" customHeight="1" x14ac:dyDescent="0.2">
      <c r="A11" s="14" t="s">
        <v>1382</v>
      </c>
      <c r="B11" s="10">
        <f t="shared" si="0"/>
        <v>9</v>
      </c>
      <c r="C11" s="15" t="s">
        <v>1383</v>
      </c>
      <c r="D11" s="15" t="s">
        <v>1670</v>
      </c>
      <c r="E11" s="1" t="s">
        <v>1671</v>
      </c>
      <c r="F11" s="15" t="s">
        <v>1543</v>
      </c>
      <c r="G11" s="15" t="s">
        <v>1020</v>
      </c>
      <c r="H11" s="15"/>
    </row>
    <row r="12" spans="1:8" ht="45.75" customHeight="1" x14ac:dyDescent="0.2">
      <c r="A12" s="14" t="s">
        <v>1382</v>
      </c>
      <c r="B12" s="10">
        <f t="shared" si="0"/>
        <v>10</v>
      </c>
      <c r="C12" s="15" t="s">
        <v>826</v>
      </c>
      <c r="D12" s="15" t="s">
        <v>2090</v>
      </c>
      <c r="E12" s="1" t="s">
        <v>1671</v>
      </c>
      <c r="F12" s="15" t="s">
        <v>2091</v>
      </c>
      <c r="G12" s="15" t="s">
        <v>230</v>
      </c>
      <c r="H12" s="15" t="s">
        <v>3856</v>
      </c>
    </row>
    <row r="13" spans="1:8" ht="45.75" customHeight="1" x14ac:dyDescent="0.2">
      <c r="A13" s="14" t="s">
        <v>1382</v>
      </c>
      <c r="B13" s="10">
        <f t="shared" si="0"/>
        <v>11</v>
      </c>
      <c r="C13" s="15" t="s">
        <v>826</v>
      </c>
      <c r="D13" s="15" t="s">
        <v>638</v>
      </c>
      <c r="E13" s="1" t="s">
        <v>1671</v>
      </c>
      <c r="F13" s="15" t="s">
        <v>659</v>
      </c>
      <c r="G13" s="15" t="s">
        <v>230</v>
      </c>
      <c r="H13" s="15" t="s">
        <v>3857</v>
      </c>
    </row>
    <row r="14" spans="1:8" ht="45.75" customHeight="1" x14ac:dyDescent="0.2">
      <c r="A14" s="14" t="s">
        <v>1382</v>
      </c>
      <c r="B14" s="10">
        <f t="shared" si="0"/>
        <v>12</v>
      </c>
      <c r="C14" s="15" t="s">
        <v>826</v>
      </c>
      <c r="D14" s="15" t="s">
        <v>48</v>
      </c>
      <c r="E14" s="1" t="s">
        <v>1671</v>
      </c>
      <c r="F14" s="15" t="s">
        <v>2091</v>
      </c>
      <c r="G14" s="15" t="s">
        <v>230</v>
      </c>
      <c r="H14" s="15" t="s">
        <v>3858</v>
      </c>
    </row>
    <row r="15" spans="1:8" ht="45.75" customHeight="1" x14ac:dyDescent="0.2">
      <c r="A15" s="14" t="s">
        <v>1382</v>
      </c>
      <c r="B15" s="10">
        <f t="shared" si="0"/>
        <v>13</v>
      </c>
      <c r="C15" s="15" t="s">
        <v>826</v>
      </c>
      <c r="D15" s="15" t="s">
        <v>731</v>
      </c>
      <c r="E15" s="1" t="s">
        <v>1671</v>
      </c>
      <c r="F15" s="15" t="s">
        <v>2091</v>
      </c>
      <c r="G15" s="15" t="s">
        <v>230</v>
      </c>
      <c r="H15" s="15" t="s">
        <v>3859</v>
      </c>
    </row>
    <row r="16" spans="1:8" ht="45.75" customHeight="1" x14ac:dyDescent="0.2">
      <c r="A16" s="14" t="s">
        <v>1382</v>
      </c>
      <c r="B16" s="10">
        <f t="shared" si="0"/>
        <v>14</v>
      </c>
      <c r="C16" s="15" t="s">
        <v>826</v>
      </c>
      <c r="D16" s="15" t="s">
        <v>732</v>
      </c>
      <c r="E16" s="1" t="s">
        <v>1671</v>
      </c>
      <c r="F16" s="15" t="s">
        <v>2091</v>
      </c>
      <c r="G16" s="15" t="s">
        <v>230</v>
      </c>
      <c r="H16" s="15" t="s">
        <v>3860</v>
      </c>
    </row>
    <row r="17" spans="1:8" ht="45.75" customHeight="1" x14ac:dyDescent="0.2">
      <c r="A17" s="14" t="s">
        <v>1382</v>
      </c>
      <c r="B17" s="10">
        <f t="shared" si="0"/>
        <v>15</v>
      </c>
      <c r="C17" s="15" t="s">
        <v>826</v>
      </c>
      <c r="D17" s="15" t="s">
        <v>1807</v>
      </c>
      <c r="E17" s="1" t="s">
        <v>1671</v>
      </c>
      <c r="F17" s="15" t="s">
        <v>2091</v>
      </c>
      <c r="G17" s="15" t="s">
        <v>230</v>
      </c>
      <c r="H17" s="15" t="s">
        <v>3861</v>
      </c>
    </row>
    <row r="18" spans="1:8" ht="45.75" customHeight="1" x14ac:dyDescent="0.2">
      <c r="A18" s="14" t="s">
        <v>1382</v>
      </c>
      <c r="B18" s="10">
        <f t="shared" si="0"/>
        <v>16</v>
      </c>
      <c r="C18" s="15" t="s">
        <v>826</v>
      </c>
      <c r="D18" s="15" t="s">
        <v>218</v>
      </c>
      <c r="E18" s="1" t="s">
        <v>1671</v>
      </c>
      <c r="F18" s="15" t="s">
        <v>2091</v>
      </c>
      <c r="G18" s="15" t="s">
        <v>230</v>
      </c>
      <c r="H18" s="15" t="s">
        <v>3862</v>
      </c>
    </row>
    <row r="19" spans="1:8" ht="45.75" customHeight="1" x14ac:dyDescent="0.2">
      <c r="A19" s="14" t="s">
        <v>1382</v>
      </c>
      <c r="B19" s="10">
        <f t="shared" si="0"/>
        <v>17</v>
      </c>
      <c r="C19" s="15" t="s">
        <v>826</v>
      </c>
      <c r="D19" s="15" t="s">
        <v>1517</v>
      </c>
      <c r="E19" s="1" t="s">
        <v>1671</v>
      </c>
      <c r="F19" s="15" t="s">
        <v>2091</v>
      </c>
      <c r="G19" s="15" t="s">
        <v>230</v>
      </c>
      <c r="H19" s="15" t="s">
        <v>3863</v>
      </c>
    </row>
    <row r="20" spans="1:8" ht="45.75" customHeight="1" x14ac:dyDescent="0.2">
      <c r="A20" s="14" t="s">
        <v>1382</v>
      </c>
      <c r="B20" s="10">
        <f t="shared" si="0"/>
        <v>18</v>
      </c>
      <c r="C20" s="15" t="s">
        <v>826</v>
      </c>
      <c r="D20" s="15" t="s">
        <v>1200</v>
      </c>
      <c r="E20" s="1" t="s">
        <v>501</v>
      </c>
      <c r="F20" s="15" t="s">
        <v>919</v>
      </c>
      <c r="G20" s="15" t="s">
        <v>1020</v>
      </c>
      <c r="H20" s="15" t="s">
        <v>2186</v>
      </c>
    </row>
    <row r="21" spans="1:8" ht="45.75" customHeight="1" x14ac:dyDescent="0.2">
      <c r="A21" s="14" t="s">
        <v>1382</v>
      </c>
      <c r="B21" s="10">
        <f t="shared" si="0"/>
        <v>19</v>
      </c>
      <c r="C21" s="15" t="s">
        <v>826</v>
      </c>
      <c r="D21" s="15" t="s">
        <v>479</v>
      </c>
      <c r="E21" s="1" t="s">
        <v>1671</v>
      </c>
      <c r="F21" s="15" t="s">
        <v>919</v>
      </c>
      <c r="G21" s="15" t="s">
        <v>231</v>
      </c>
      <c r="H21" s="15" t="s">
        <v>3215</v>
      </c>
    </row>
    <row r="22" spans="1:8" ht="45.75" customHeight="1" x14ac:dyDescent="0.2">
      <c r="A22" s="14" t="s">
        <v>1382</v>
      </c>
      <c r="B22" s="10">
        <f t="shared" si="0"/>
        <v>20</v>
      </c>
      <c r="C22" s="15" t="s">
        <v>826</v>
      </c>
      <c r="D22" s="15" t="s">
        <v>292</v>
      </c>
      <c r="E22" s="1" t="s">
        <v>1671</v>
      </c>
      <c r="F22" s="15" t="s">
        <v>919</v>
      </c>
      <c r="G22" s="15" t="s">
        <v>231</v>
      </c>
      <c r="H22" s="15" t="s">
        <v>3752</v>
      </c>
    </row>
    <row r="23" spans="1:8" ht="45.75" customHeight="1" x14ac:dyDescent="0.2">
      <c r="A23" s="14" t="s">
        <v>293</v>
      </c>
      <c r="B23" s="10">
        <f t="shared" si="0"/>
        <v>21</v>
      </c>
      <c r="C23" s="15" t="s">
        <v>294</v>
      </c>
      <c r="D23" s="15" t="s">
        <v>1125</v>
      </c>
      <c r="E23" s="1" t="s">
        <v>501</v>
      </c>
      <c r="F23" s="15" t="s">
        <v>1543</v>
      </c>
      <c r="G23" s="15" t="s">
        <v>2513</v>
      </c>
      <c r="H23" s="15"/>
    </row>
    <row r="24" spans="1:8" ht="45.75" customHeight="1" x14ac:dyDescent="0.2">
      <c r="A24" s="14" t="s">
        <v>293</v>
      </c>
      <c r="B24" s="10">
        <f t="shared" si="0"/>
        <v>22</v>
      </c>
      <c r="C24" s="15" t="s">
        <v>294</v>
      </c>
      <c r="D24" s="15" t="s">
        <v>295</v>
      </c>
      <c r="E24" s="1" t="s">
        <v>1671</v>
      </c>
      <c r="F24" s="15" t="s">
        <v>1543</v>
      </c>
      <c r="G24" s="15" t="s">
        <v>230</v>
      </c>
      <c r="H24" s="15" t="s">
        <v>3864</v>
      </c>
    </row>
    <row r="25" spans="1:8" ht="45.75" customHeight="1" x14ac:dyDescent="0.2">
      <c r="A25" s="14" t="s">
        <v>293</v>
      </c>
      <c r="B25" s="10">
        <f t="shared" si="0"/>
        <v>23</v>
      </c>
      <c r="C25" s="15" t="s">
        <v>294</v>
      </c>
      <c r="D25" s="15" t="s">
        <v>658</v>
      </c>
      <c r="E25" s="1" t="s">
        <v>1671</v>
      </c>
      <c r="F25" s="15" t="s">
        <v>2091</v>
      </c>
      <c r="G25" s="15" t="s">
        <v>1090</v>
      </c>
      <c r="H25" s="15" t="s">
        <v>3865</v>
      </c>
    </row>
    <row r="26" spans="1:8" ht="45.75" customHeight="1" x14ac:dyDescent="0.2">
      <c r="A26" s="14" t="s">
        <v>293</v>
      </c>
      <c r="B26" s="10">
        <f t="shared" si="0"/>
        <v>24</v>
      </c>
      <c r="C26" s="15" t="s">
        <v>294</v>
      </c>
      <c r="D26" s="15" t="s">
        <v>1515</v>
      </c>
      <c r="E26" s="1"/>
      <c r="F26" s="15" t="s">
        <v>1543</v>
      </c>
      <c r="G26" s="15" t="s">
        <v>2513</v>
      </c>
      <c r="H26" s="15"/>
    </row>
    <row r="27" spans="1:8" ht="45.75" customHeight="1" x14ac:dyDescent="0.2">
      <c r="A27" s="14" t="s">
        <v>1516</v>
      </c>
      <c r="B27" s="10">
        <f t="shared" si="0"/>
        <v>25</v>
      </c>
      <c r="C27" s="15" t="s">
        <v>1116</v>
      </c>
      <c r="D27" s="15" t="s">
        <v>1492</v>
      </c>
      <c r="E27" s="1" t="s">
        <v>1671</v>
      </c>
      <c r="F27" s="15" t="s">
        <v>1543</v>
      </c>
      <c r="G27" s="15" t="s">
        <v>365</v>
      </c>
      <c r="H27" s="15"/>
    </row>
    <row r="28" spans="1:8" ht="45.75" customHeight="1" x14ac:dyDescent="0.2">
      <c r="A28" s="14" t="s">
        <v>1516</v>
      </c>
      <c r="B28" s="10">
        <f t="shared" si="0"/>
        <v>26</v>
      </c>
      <c r="C28" s="15" t="s">
        <v>1116</v>
      </c>
      <c r="D28" s="15" t="s">
        <v>1688</v>
      </c>
      <c r="E28" s="1" t="s">
        <v>1671</v>
      </c>
      <c r="F28" s="15" t="s">
        <v>1543</v>
      </c>
      <c r="G28" s="15" t="s">
        <v>365</v>
      </c>
      <c r="H28" s="15"/>
    </row>
    <row r="29" spans="1:8" ht="45.75" customHeight="1" x14ac:dyDescent="0.2">
      <c r="A29" s="14" t="s">
        <v>1516</v>
      </c>
      <c r="B29" s="10">
        <f t="shared" si="0"/>
        <v>27</v>
      </c>
      <c r="C29" s="15" t="s">
        <v>1116</v>
      </c>
      <c r="D29" s="15" t="s">
        <v>58</v>
      </c>
      <c r="E29" s="1" t="s">
        <v>1671</v>
      </c>
      <c r="F29" s="15" t="s">
        <v>1543</v>
      </c>
      <c r="G29" s="15" t="s">
        <v>365</v>
      </c>
      <c r="H29" s="15"/>
    </row>
    <row r="30" spans="1:8" ht="45.75" customHeight="1" x14ac:dyDescent="0.2">
      <c r="A30" s="14" t="s">
        <v>1516</v>
      </c>
      <c r="B30" s="10">
        <f t="shared" si="0"/>
        <v>28</v>
      </c>
      <c r="C30" s="15" t="s">
        <v>1116</v>
      </c>
      <c r="D30" s="15" t="s">
        <v>1040</v>
      </c>
      <c r="E30" s="1" t="s">
        <v>1671</v>
      </c>
      <c r="F30" s="15" t="s">
        <v>1543</v>
      </c>
      <c r="G30" s="15" t="s">
        <v>365</v>
      </c>
      <c r="H30" s="15" t="s">
        <v>2253</v>
      </c>
    </row>
    <row r="31" spans="1:8" ht="45.75" customHeight="1" x14ac:dyDescent="0.2">
      <c r="A31" s="14" t="s">
        <v>1516</v>
      </c>
      <c r="B31" s="10">
        <f t="shared" si="0"/>
        <v>29</v>
      </c>
      <c r="C31" s="15" t="s">
        <v>1116</v>
      </c>
      <c r="D31" s="15" t="s">
        <v>639</v>
      </c>
      <c r="E31" s="1" t="s">
        <v>1671</v>
      </c>
      <c r="F31" s="15" t="s">
        <v>1543</v>
      </c>
      <c r="G31" s="15" t="s">
        <v>365</v>
      </c>
      <c r="H31" s="15" t="s">
        <v>4</v>
      </c>
    </row>
    <row r="32" spans="1:8" ht="45.75" customHeight="1" x14ac:dyDescent="0.2">
      <c r="A32" s="14" t="s">
        <v>1516</v>
      </c>
      <c r="B32" s="10">
        <f t="shared" si="0"/>
        <v>30</v>
      </c>
      <c r="C32" s="15" t="s">
        <v>1116</v>
      </c>
      <c r="D32" s="15" t="s">
        <v>1959</v>
      </c>
      <c r="E32" s="1" t="s">
        <v>1671</v>
      </c>
      <c r="F32" s="15" t="s">
        <v>1543</v>
      </c>
      <c r="G32" s="15" t="s">
        <v>365</v>
      </c>
      <c r="H32" s="15"/>
    </row>
    <row r="33" spans="1:8" ht="45.75" customHeight="1" x14ac:dyDescent="0.2">
      <c r="A33" s="14" t="s">
        <v>1516</v>
      </c>
      <c r="B33" s="10">
        <f t="shared" si="0"/>
        <v>31</v>
      </c>
      <c r="C33" s="15" t="s">
        <v>1116</v>
      </c>
      <c r="D33" s="15" t="s">
        <v>404</v>
      </c>
      <c r="E33" s="1" t="s">
        <v>1671</v>
      </c>
      <c r="F33" s="15" t="s">
        <v>1543</v>
      </c>
      <c r="G33" s="15" t="s">
        <v>365</v>
      </c>
      <c r="H33" s="15" t="s">
        <v>3593</v>
      </c>
    </row>
    <row r="34" spans="1:8" ht="45.75" customHeight="1" x14ac:dyDescent="0.2">
      <c r="A34" s="14" t="s">
        <v>1516</v>
      </c>
      <c r="B34" s="10">
        <f t="shared" si="0"/>
        <v>32</v>
      </c>
      <c r="C34" s="15" t="s">
        <v>1116</v>
      </c>
      <c r="D34" s="15" t="s">
        <v>849</v>
      </c>
      <c r="E34" s="1" t="s">
        <v>1671</v>
      </c>
      <c r="F34" s="15" t="s">
        <v>1543</v>
      </c>
      <c r="G34" s="15" t="s">
        <v>365</v>
      </c>
      <c r="H34" s="15" t="s">
        <v>2620</v>
      </c>
    </row>
    <row r="35" spans="1:8" ht="45.75" customHeight="1" x14ac:dyDescent="0.2">
      <c r="A35" s="14" t="s">
        <v>1516</v>
      </c>
      <c r="B35" s="10">
        <f t="shared" si="0"/>
        <v>33</v>
      </c>
      <c r="C35" s="15" t="s">
        <v>1116</v>
      </c>
      <c r="D35" s="15" t="s">
        <v>1019</v>
      </c>
      <c r="E35" s="1" t="s">
        <v>1671</v>
      </c>
      <c r="F35" s="15" t="s">
        <v>1543</v>
      </c>
      <c r="G35" s="15" t="s">
        <v>365</v>
      </c>
      <c r="H35" s="15"/>
    </row>
    <row r="36" spans="1:8" ht="45.75" customHeight="1" x14ac:dyDescent="0.2">
      <c r="A36" s="14" t="s">
        <v>1516</v>
      </c>
      <c r="B36" s="10">
        <f t="shared" si="0"/>
        <v>34</v>
      </c>
      <c r="C36" s="15" t="s">
        <v>1116</v>
      </c>
      <c r="D36" s="15" t="s">
        <v>1308</v>
      </c>
      <c r="E36" s="1" t="s">
        <v>1671</v>
      </c>
      <c r="F36" s="15" t="s">
        <v>1543</v>
      </c>
      <c r="G36" s="15" t="s">
        <v>365</v>
      </c>
      <c r="H36" s="15"/>
    </row>
    <row r="37" spans="1:8" ht="45.75" customHeight="1" x14ac:dyDescent="0.2">
      <c r="A37" s="14" t="s">
        <v>1516</v>
      </c>
      <c r="B37" s="10">
        <f t="shared" si="0"/>
        <v>35</v>
      </c>
      <c r="C37" s="15" t="s">
        <v>1116</v>
      </c>
      <c r="D37" s="15" t="s">
        <v>592</v>
      </c>
      <c r="E37" s="1" t="s">
        <v>1671</v>
      </c>
      <c r="F37" s="15" t="s">
        <v>1543</v>
      </c>
      <c r="G37" s="15" t="s">
        <v>365</v>
      </c>
      <c r="H37" s="15" t="s">
        <v>3533</v>
      </c>
    </row>
    <row r="38" spans="1:8" ht="45.75" customHeight="1" x14ac:dyDescent="0.2">
      <c r="A38" s="14" t="s">
        <v>1516</v>
      </c>
      <c r="B38" s="10">
        <f t="shared" si="0"/>
        <v>36</v>
      </c>
      <c r="C38" s="15" t="s">
        <v>1116</v>
      </c>
      <c r="D38" s="15" t="s">
        <v>1154</v>
      </c>
      <c r="E38" s="1" t="s">
        <v>1671</v>
      </c>
      <c r="F38" s="15" t="s">
        <v>1543</v>
      </c>
      <c r="G38" s="15" t="s">
        <v>365</v>
      </c>
      <c r="H38" s="15" t="s">
        <v>3746</v>
      </c>
    </row>
    <row r="39" spans="1:8" ht="45.75" customHeight="1" x14ac:dyDescent="0.2">
      <c r="A39" s="14" t="s">
        <v>1516</v>
      </c>
      <c r="B39" s="10">
        <f t="shared" si="0"/>
        <v>37</v>
      </c>
      <c r="C39" s="15" t="s">
        <v>1116</v>
      </c>
      <c r="D39" s="15" t="s">
        <v>57</v>
      </c>
      <c r="E39" s="1" t="s">
        <v>1671</v>
      </c>
      <c r="F39" s="15" t="s">
        <v>1543</v>
      </c>
      <c r="G39" s="15" t="s">
        <v>365</v>
      </c>
      <c r="H39" s="15" t="s">
        <v>2620</v>
      </c>
    </row>
    <row r="40" spans="1:8" ht="45.75" customHeight="1" x14ac:dyDescent="0.2">
      <c r="A40" s="14" t="s">
        <v>1516</v>
      </c>
      <c r="B40" s="10">
        <f t="shared" si="0"/>
        <v>38</v>
      </c>
      <c r="C40" s="15" t="s">
        <v>1116</v>
      </c>
      <c r="D40" s="15" t="s">
        <v>793</v>
      </c>
      <c r="E40" s="1" t="s">
        <v>1671</v>
      </c>
      <c r="F40" s="15" t="s">
        <v>1543</v>
      </c>
      <c r="G40" s="15" t="s">
        <v>365</v>
      </c>
      <c r="H40" s="15"/>
    </row>
    <row r="41" spans="1:8" ht="45.75" customHeight="1" x14ac:dyDescent="0.2">
      <c r="A41" s="14" t="s">
        <v>1516</v>
      </c>
      <c r="B41" s="10">
        <f t="shared" si="0"/>
        <v>39</v>
      </c>
      <c r="C41" s="15" t="s">
        <v>1116</v>
      </c>
      <c r="D41" s="15" t="s">
        <v>1218</v>
      </c>
      <c r="E41" s="1" t="s">
        <v>1671</v>
      </c>
      <c r="F41" s="15" t="s">
        <v>1543</v>
      </c>
      <c r="G41" s="15" t="s">
        <v>365</v>
      </c>
      <c r="H41" s="15"/>
    </row>
    <row r="42" spans="1:8" ht="45.75" customHeight="1" x14ac:dyDescent="0.2">
      <c r="A42" s="14" t="s">
        <v>1516</v>
      </c>
      <c r="B42" s="10">
        <f t="shared" si="0"/>
        <v>40</v>
      </c>
      <c r="C42" s="15" t="s">
        <v>1116</v>
      </c>
      <c r="D42" s="15" t="s">
        <v>1018</v>
      </c>
      <c r="E42" s="1" t="s">
        <v>1671</v>
      </c>
      <c r="F42" s="15" t="s">
        <v>1543</v>
      </c>
      <c r="G42" s="15" t="s">
        <v>365</v>
      </c>
      <c r="H42" s="15"/>
    </row>
    <row r="43" spans="1:8" ht="45.75" customHeight="1" x14ac:dyDescent="0.2">
      <c r="A43" s="14" t="s">
        <v>1516</v>
      </c>
      <c r="B43" s="10">
        <f t="shared" si="0"/>
        <v>41</v>
      </c>
      <c r="C43" s="15" t="s">
        <v>1116</v>
      </c>
      <c r="D43" s="15" t="s">
        <v>1083</v>
      </c>
      <c r="E43" s="1" t="s">
        <v>1671</v>
      </c>
      <c r="F43" s="15" t="s">
        <v>1543</v>
      </c>
      <c r="G43" s="15" t="s">
        <v>365</v>
      </c>
      <c r="H43" s="15"/>
    </row>
    <row r="44" spans="1:8" ht="45.75" customHeight="1" x14ac:dyDescent="0.2">
      <c r="A44" s="14" t="s">
        <v>1516</v>
      </c>
      <c r="B44" s="10">
        <f t="shared" si="0"/>
        <v>42</v>
      </c>
      <c r="C44" s="15" t="s">
        <v>1116</v>
      </c>
      <c r="D44" s="15" t="s">
        <v>174</v>
      </c>
      <c r="E44" s="1" t="s">
        <v>1671</v>
      </c>
      <c r="F44" s="15" t="s">
        <v>1543</v>
      </c>
      <c r="G44" s="15" t="s">
        <v>365</v>
      </c>
      <c r="H44" s="15" t="s">
        <v>2033</v>
      </c>
    </row>
    <row r="45" spans="1:8" ht="45.75" customHeight="1" x14ac:dyDescent="0.2">
      <c r="A45" s="14" t="s">
        <v>1516</v>
      </c>
      <c r="B45" s="10">
        <f t="shared" si="0"/>
        <v>43</v>
      </c>
      <c r="C45" s="15" t="s">
        <v>1116</v>
      </c>
      <c r="D45" s="15" t="s">
        <v>1613</v>
      </c>
      <c r="E45" s="1" t="s">
        <v>1671</v>
      </c>
      <c r="F45" s="15" t="s">
        <v>1543</v>
      </c>
      <c r="G45" s="15" t="s">
        <v>365</v>
      </c>
      <c r="H45" s="15"/>
    </row>
    <row r="46" spans="1:8" ht="45.75" customHeight="1" x14ac:dyDescent="0.2">
      <c r="A46" s="14" t="s">
        <v>1516</v>
      </c>
      <c r="B46" s="10">
        <f t="shared" si="0"/>
        <v>44</v>
      </c>
      <c r="C46" s="15" t="s">
        <v>1116</v>
      </c>
      <c r="D46" s="15" t="s">
        <v>2130</v>
      </c>
      <c r="E46" s="1" t="s">
        <v>1671</v>
      </c>
      <c r="F46" s="15" t="s">
        <v>1543</v>
      </c>
      <c r="G46" s="15" t="s">
        <v>365</v>
      </c>
      <c r="H46" s="15"/>
    </row>
    <row r="47" spans="1:8" ht="45.75" customHeight="1" x14ac:dyDescent="0.2">
      <c r="A47" s="14" t="s">
        <v>1516</v>
      </c>
      <c r="B47" s="10">
        <f t="shared" si="0"/>
        <v>45</v>
      </c>
      <c r="C47" s="15" t="s">
        <v>1116</v>
      </c>
      <c r="D47" s="15" t="s">
        <v>1053</v>
      </c>
      <c r="E47" s="1" t="s">
        <v>1671</v>
      </c>
      <c r="F47" s="15" t="s">
        <v>1543</v>
      </c>
      <c r="G47" s="15" t="s">
        <v>365</v>
      </c>
      <c r="H47" s="15" t="s">
        <v>2866</v>
      </c>
    </row>
    <row r="48" spans="1:8" ht="45.75" customHeight="1" x14ac:dyDescent="0.2">
      <c r="A48" s="14" t="s">
        <v>1516</v>
      </c>
      <c r="B48" s="10">
        <f t="shared" si="0"/>
        <v>46</v>
      </c>
      <c r="C48" s="15" t="s">
        <v>1116</v>
      </c>
      <c r="D48" s="15" t="s">
        <v>563</v>
      </c>
      <c r="E48" s="1" t="s">
        <v>1671</v>
      </c>
      <c r="F48" s="15" t="s">
        <v>1543</v>
      </c>
      <c r="G48" s="15" t="s">
        <v>365</v>
      </c>
      <c r="H48" s="15" t="s">
        <v>2866</v>
      </c>
    </row>
    <row r="49" spans="1:8" ht="45.75" customHeight="1" x14ac:dyDescent="0.2">
      <c r="A49" s="14" t="s">
        <v>1516</v>
      </c>
      <c r="B49" s="10">
        <f t="shared" si="0"/>
        <v>47</v>
      </c>
      <c r="C49" s="15" t="s">
        <v>1116</v>
      </c>
      <c r="D49" s="15" t="s">
        <v>1754</v>
      </c>
      <c r="E49" s="1" t="s">
        <v>1671</v>
      </c>
      <c r="F49" s="15" t="s">
        <v>1543</v>
      </c>
      <c r="G49" s="15" t="s">
        <v>365</v>
      </c>
      <c r="H49" s="15"/>
    </row>
    <row r="50" spans="1:8" ht="45.75" customHeight="1" x14ac:dyDescent="0.2">
      <c r="A50" s="14" t="s">
        <v>1516</v>
      </c>
      <c r="B50" s="10">
        <f t="shared" si="0"/>
        <v>48</v>
      </c>
      <c r="C50" s="15" t="s">
        <v>1116</v>
      </c>
      <c r="D50" s="15" t="s">
        <v>918</v>
      </c>
      <c r="E50" s="1" t="s">
        <v>1671</v>
      </c>
      <c r="F50" s="15" t="s">
        <v>1543</v>
      </c>
      <c r="G50" s="15" t="s">
        <v>365</v>
      </c>
      <c r="H50" s="15"/>
    </row>
    <row r="51" spans="1:8" ht="45.75" customHeight="1" x14ac:dyDescent="0.2">
      <c r="A51" s="14" t="s">
        <v>1516</v>
      </c>
      <c r="B51" s="10">
        <f t="shared" si="0"/>
        <v>49</v>
      </c>
      <c r="C51" s="15" t="s">
        <v>1116</v>
      </c>
      <c r="D51" s="15" t="s">
        <v>1925</v>
      </c>
      <c r="E51" s="1" t="s">
        <v>1671</v>
      </c>
      <c r="F51" s="15" t="s">
        <v>1543</v>
      </c>
      <c r="G51" s="15" t="s">
        <v>365</v>
      </c>
      <c r="H51" s="15"/>
    </row>
    <row r="52" spans="1:8" ht="45.75" customHeight="1" x14ac:dyDescent="0.2">
      <c r="A52" s="14" t="s">
        <v>1516</v>
      </c>
      <c r="B52" s="10">
        <f t="shared" si="0"/>
        <v>50</v>
      </c>
      <c r="C52" s="15" t="s">
        <v>1116</v>
      </c>
      <c r="D52" s="15" t="s">
        <v>1553</v>
      </c>
      <c r="E52" s="1" t="s">
        <v>1671</v>
      </c>
      <c r="F52" s="15" t="s">
        <v>1543</v>
      </c>
      <c r="G52" s="15" t="s">
        <v>365</v>
      </c>
      <c r="H52" s="15"/>
    </row>
    <row r="53" spans="1:8" ht="45.75" customHeight="1" x14ac:dyDescent="0.2">
      <c r="A53" s="14" t="s">
        <v>1516</v>
      </c>
      <c r="B53" s="10">
        <f t="shared" si="0"/>
        <v>51</v>
      </c>
      <c r="C53" s="15" t="s">
        <v>1116</v>
      </c>
      <c r="D53" s="15" t="s">
        <v>739</v>
      </c>
      <c r="E53" s="1" t="s">
        <v>1671</v>
      </c>
      <c r="F53" s="15" t="s">
        <v>1543</v>
      </c>
      <c r="G53" s="15" t="s">
        <v>365</v>
      </c>
      <c r="H53" s="15"/>
    </row>
    <row r="54" spans="1:8" ht="45.75" customHeight="1" x14ac:dyDescent="0.2">
      <c r="A54" s="14" t="s">
        <v>1516</v>
      </c>
      <c r="B54" s="10">
        <f t="shared" si="0"/>
        <v>52</v>
      </c>
      <c r="C54" s="15" t="s">
        <v>1116</v>
      </c>
      <c r="D54" s="15" t="s">
        <v>1975</v>
      </c>
      <c r="E54" s="1" t="s">
        <v>1671</v>
      </c>
      <c r="F54" s="15" t="s">
        <v>1543</v>
      </c>
      <c r="G54" s="15" t="s">
        <v>365</v>
      </c>
      <c r="H54" s="15"/>
    </row>
    <row r="55" spans="1:8" ht="45.75" customHeight="1" x14ac:dyDescent="0.2">
      <c r="A55" s="14" t="s">
        <v>1516</v>
      </c>
      <c r="B55" s="10">
        <f t="shared" si="0"/>
        <v>53</v>
      </c>
      <c r="C55" s="15" t="s">
        <v>1116</v>
      </c>
      <c r="D55" s="15" t="s">
        <v>1464</v>
      </c>
      <c r="E55" s="1" t="s">
        <v>1671</v>
      </c>
      <c r="F55" s="15" t="s">
        <v>1543</v>
      </c>
      <c r="G55" s="15" t="s">
        <v>366</v>
      </c>
      <c r="H55" s="15"/>
    </row>
    <row r="56" spans="1:8" ht="45.75" customHeight="1" x14ac:dyDescent="0.2">
      <c r="A56" s="14" t="s">
        <v>1465</v>
      </c>
      <c r="B56" s="10">
        <f t="shared" si="0"/>
        <v>54</v>
      </c>
      <c r="C56" s="15" t="s">
        <v>1466</v>
      </c>
      <c r="D56" s="15" t="s">
        <v>2039</v>
      </c>
      <c r="E56" s="1" t="s">
        <v>1671</v>
      </c>
      <c r="F56" s="15" t="s">
        <v>1543</v>
      </c>
      <c r="G56" s="15" t="s">
        <v>2513</v>
      </c>
      <c r="H56" s="15" t="s">
        <v>1193</v>
      </c>
    </row>
    <row r="57" spans="1:8" ht="45.75" customHeight="1" x14ac:dyDescent="0.2">
      <c r="A57" s="14" t="s">
        <v>1465</v>
      </c>
      <c r="B57" s="10">
        <f t="shared" si="0"/>
        <v>55</v>
      </c>
      <c r="C57" s="15" t="s">
        <v>1466</v>
      </c>
      <c r="D57" s="15" t="s">
        <v>703</v>
      </c>
      <c r="E57" s="1" t="s">
        <v>1671</v>
      </c>
      <c r="F57" s="15" t="s">
        <v>1543</v>
      </c>
      <c r="G57" s="15" t="s">
        <v>2513</v>
      </c>
      <c r="H57" s="15"/>
    </row>
    <row r="58" spans="1:8" ht="45.75" customHeight="1" x14ac:dyDescent="0.2">
      <c r="A58" s="14" t="s">
        <v>1465</v>
      </c>
      <c r="B58" s="10">
        <f t="shared" si="0"/>
        <v>56</v>
      </c>
      <c r="C58" s="15" t="s">
        <v>1466</v>
      </c>
      <c r="D58" s="15" t="s">
        <v>255</v>
      </c>
      <c r="E58" s="1" t="s">
        <v>1671</v>
      </c>
      <c r="F58" s="15" t="s">
        <v>1543</v>
      </c>
      <c r="G58" s="15" t="s">
        <v>2513</v>
      </c>
      <c r="H58" s="15"/>
    </row>
    <row r="59" spans="1:8" ht="45.75" customHeight="1" x14ac:dyDescent="0.2">
      <c r="A59" s="14" t="s">
        <v>1465</v>
      </c>
      <c r="B59" s="10">
        <f t="shared" si="0"/>
        <v>57</v>
      </c>
      <c r="C59" s="15" t="s">
        <v>1466</v>
      </c>
      <c r="D59" s="15" t="s">
        <v>615</v>
      </c>
      <c r="E59" s="1" t="s">
        <v>1671</v>
      </c>
      <c r="F59" s="15" t="s">
        <v>1543</v>
      </c>
      <c r="G59" s="15" t="s">
        <v>2513</v>
      </c>
      <c r="H59" s="15" t="s">
        <v>700</v>
      </c>
    </row>
    <row r="60" spans="1:8" ht="45.75" customHeight="1" x14ac:dyDescent="0.2">
      <c r="A60" s="14" t="s">
        <v>1465</v>
      </c>
      <c r="B60" s="10">
        <f t="shared" si="0"/>
        <v>58</v>
      </c>
      <c r="C60" s="15" t="s">
        <v>1466</v>
      </c>
      <c r="D60" s="15" t="s">
        <v>943</v>
      </c>
      <c r="E60" s="1" t="s">
        <v>1671</v>
      </c>
      <c r="F60" s="15" t="s">
        <v>1543</v>
      </c>
      <c r="G60" s="15" t="s">
        <v>2513</v>
      </c>
      <c r="H60" s="15" t="s">
        <v>2208</v>
      </c>
    </row>
    <row r="61" spans="1:8" ht="45.75" customHeight="1" x14ac:dyDescent="0.2">
      <c r="A61" s="14" t="s">
        <v>1465</v>
      </c>
      <c r="B61" s="10">
        <f t="shared" si="0"/>
        <v>59</v>
      </c>
      <c r="C61" s="15" t="s">
        <v>1466</v>
      </c>
      <c r="D61" s="15" t="s">
        <v>38</v>
      </c>
      <c r="E61" s="1" t="s">
        <v>64</v>
      </c>
      <c r="F61" s="15" t="s">
        <v>1543</v>
      </c>
      <c r="G61" s="15" t="s">
        <v>2513</v>
      </c>
      <c r="H61" s="15" t="s">
        <v>2569</v>
      </c>
    </row>
    <row r="62" spans="1:8" ht="45.75" customHeight="1" x14ac:dyDescent="0.2">
      <c r="A62" s="14" t="s">
        <v>1465</v>
      </c>
      <c r="B62" s="10">
        <f t="shared" si="0"/>
        <v>60</v>
      </c>
      <c r="C62" s="15" t="s">
        <v>1466</v>
      </c>
      <c r="D62" s="15" t="s">
        <v>761</v>
      </c>
      <c r="E62" s="1" t="s">
        <v>64</v>
      </c>
      <c r="F62" s="15" t="s">
        <v>1543</v>
      </c>
      <c r="G62" s="15" t="s">
        <v>2513</v>
      </c>
      <c r="H62" s="15" t="s">
        <v>2736</v>
      </c>
    </row>
    <row r="63" spans="1:8" ht="45.75" customHeight="1" x14ac:dyDescent="0.2">
      <c r="A63" s="14" t="s">
        <v>1465</v>
      </c>
      <c r="B63" s="10">
        <f t="shared" si="0"/>
        <v>61</v>
      </c>
      <c r="C63" s="15" t="s">
        <v>1466</v>
      </c>
      <c r="D63" s="15" t="s">
        <v>725</v>
      </c>
      <c r="E63" s="1" t="s">
        <v>501</v>
      </c>
      <c r="F63" s="15" t="s">
        <v>1543</v>
      </c>
      <c r="G63" s="15" t="s">
        <v>367</v>
      </c>
      <c r="H63" s="15"/>
    </row>
    <row r="64" spans="1:8" ht="45.75" customHeight="1" x14ac:dyDescent="0.2">
      <c r="A64" s="14" t="s">
        <v>1465</v>
      </c>
      <c r="B64" s="10">
        <f t="shared" si="0"/>
        <v>62</v>
      </c>
      <c r="C64" s="15" t="s">
        <v>1466</v>
      </c>
      <c r="D64" s="15" t="s">
        <v>46</v>
      </c>
      <c r="E64" s="1" t="s">
        <v>1671</v>
      </c>
      <c r="F64" s="15" t="s">
        <v>1136</v>
      </c>
      <c r="G64" s="15" t="s">
        <v>230</v>
      </c>
      <c r="H64" s="15" t="s">
        <v>3866</v>
      </c>
    </row>
    <row r="65" spans="1:8" ht="45.75" customHeight="1" x14ac:dyDescent="0.2">
      <c r="A65" s="14" t="s">
        <v>1465</v>
      </c>
      <c r="B65" s="10">
        <f t="shared" si="0"/>
        <v>63</v>
      </c>
      <c r="C65" s="15" t="s">
        <v>1466</v>
      </c>
      <c r="D65" s="15" t="s">
        <v>1347</v>
      </c>
      <c r="E65" s="1" t="s">
        <v>1671</v>
      </c>
      <c r="F65" s="15" t="s">
        <v>1136</v>
      </c>
      <c r="G65" s="15" t="s">
        <v>230</v>
      </c>
      <c r="H65" s="15" t="s">
        <v>3867</v>
      </c>
    </row>
    <row r="66" spans="1:8" ht="45.75" customHeight="1" x14ac:dyDescent="0.2">
      <c r="A66" s="14" t="s">
        <v>1465</v>
      </c>
      <c r="B66" s="10">
        <f t="shared" si="0"/>
        <v>64</v>
      </c>
      <c r="C66" s="15" t="s">
        <v>1466</v>
      </c>
      <c r="D66" s="15" t="s">
        <v>1811</v>
      </c>
      <c r="E66" s="1" t="s">
        <v>1671</v>
      </c>
      <c r="F66" s="15" t="s">
        <v>1136</v>
      </c>
      <c r="G66" s="15" t="s">
        <v>230</v>
      </c>
      <c r="H66" s="15" t="s">
        <v>3868</v>
      </c>
    </row>
    <row r="67" spans="1:8" ht="45.75" customHeight="1" x14ac:dyDescent="0.2">
      <c r="A67" s="14" t="s">
        <v>1465</v>
      </c>
      <c r="B67" s="10">
        <f t="shared" si="0"/>
        <v>65</v>
      </c>
      <c r="C67" s="15" t="s">
        <v>1466</v>
      </c>
      <c r="D67" s="15" t="s">
        <v>1706</v>
      </c>
      <c r="E67" s="1" t="s">
        <v>1671</v>
      </c>
      <c r="F67" s="15" t="s">
        <v>1136</v>
      </c>
      <c r="G67" s="15" t="s">
        <v>230</v>
      </c>
      <c r="H67" s="15" t="s">
        <v>3869</v>
      </c>
    </row>
    <row r="68" spans="1:8" ht="45.75" customHeight="1" x14ac:dyDescent="0.2">
      <c r="A68" s="14" t="s">
        <v>1465</v>
      </c>
      <c r="B68" s="10">
        <f t="shared" si="0"/>
        <v>66</v>
      </c>
      <c r="C68" s="15" t="s">
        <v>1466</v>
      </c>
      <c r="D68" s="15" t="s">
        <v>909</v>
      </c>
      <c r="E68" s="1" t="s">
        <v>1671</v>
      </c>
      <c r="F68" s="15" t="s">
        <v>1136</v>
      </c>
      <c r="G68" s="15" t="s">
        <v>230</v>
      </c>
      <c r="H68" s="15" t="s">
        <v>3870</v>
      </c>
    </row>
    <row r="69" spans="1:8" ht="45.75" customHeight="1" x14ac:dyDescent="0.2">
      <c r="A69" s="14" t="s">
        <v>1465</v>
      </c>
      <c r="B69" s="10">
        <f t="shared" ref="B69:B104" si="1">B68+1</f>
        <v>67</v>
      </c>
      <c r="C69" s="15" t="s">
        <v>1466</v>
      </c>
      <c r="D69" s="15" t="s">
        <v>1169</v>
      </c>
      <c r="E69" s="1" t="s">
        <v>1671</v>
      </c>
      <c r="F69" s="15" t="s">
        <v>1543</v>
      </c>
      <c r="G69" s="15"/>
      <c r="H69" s="15"/>
    </row>
    <row r="70" spans="1:8" ht="45.75" customHeight="1" x14ac:dyDescent="0.2">
      <c r="A70" s="14" t="s">
        <v>1465</v>
      </c>
      <c r="B70" s="10">
        <f t="shared" si="1"/>
        <v>68</v>
      </c>
      <c r="C70" s="15" t="s">
        <v>1466</v>
      </c>
      <c r="D70" s="15" t="s">
        <v>678</v>
      </c>
      <c r="E70" s="1"/>
      <c r="F70" s="15" t="s">
        <v>1543</v>
      </c>
      <c r="G70" s="15" t="s">
        <v>2513</v>
      </c>
      <c r="H70" s="15" t="s">
        <v>2833</v>
      </c>
    </row>
    <row r="71" spans="1:8" ht="45.75" customHeight="1" x14ac:dyDescent="0.2">
      <c r="A71" s="14" t="s">
        <v>1465</v>
      </c>
      <c r="B71" s="10">
        <f t="shared" si="1"/>
        <v>69</v>
      </c>
      <c r="C71" s="15" t="s">
        <v>1466</v>
      </c>
      <c r="D71" s="15" t="s">
        <v>1598</v>
      </c>
      <c r="E71" s="1"/>
      <c r="F71" s="15" t="s">
        <v>1543</v>
      </c>
      <c r="G71" s="15" t="s">
        <v>368</v>
      </c>
      <c r="H71" s="15" t="s">
        <v>3754</v>
      </c>
    </row>
    <row r="72" spans="1:8" ht="45.75" customHeight="1" x14ac:dyDescent="0.2">
      <c r="A72" s="14" t="s">
        <v>1465</v>
      </c>
      <c r="B72" s="10">
        <f t="shared" si="1"/>
        <v>70</v>
      </c>
      <c r="C72" s="15" t="s">
        <v>1466</v>
      </c>
      <c r="D72" s="15" t="s">
        <v>1599</v>
      </c>
      <c r="E72" s="1"/>
      <c r="F72" s="15" t="s">
        <v>1543</v>
      </c>
      <c r="G72" s="15" t="s">
        <v>369</v>
      </c>
      <c r="H72" s="15"/>
    </row>
    <row r="73" spans="1:8" ht="45.75" customHeight="1" x14ac:dyDescent="0.2">
      <c r="A73" s="14" t="s">
        <v>1465</v>
      </c>
      <c r="B73" s="10">
        <f t="shared" si="1"/>
        <v>71</v>
      </c>
      <c r="C73" s="15" t="s">
        <v>1466</v>
      </c>
      <c r="D73" s="15" t="s">
        <v>724</v>
      </c>
      <c r="E73" s="1"/>
      <c r="F73" s="15" t="s">
        <v>1543</v>
      </c>
      <c r="G73" s="15" t="s">
        <v>2513</v>
      </c>
      <c r="H73" s="15"/>
    </row>
    <row r="74" spans="1:8" ht="45.75" customHeight="1" x14ac:dyDescent="0.2">
      <c r="A74" s="14" t="s">
        <v>1465</v>
      </c>
      <c r="B74" s="10">
        <f t="shared" si="1"/>
        <v>72</v>
      </c>
      <c r="C74" s="15" t="s">
        <v>1466</v>
      </c>
      <c r="D74" s="15" t="s">
        <v>1444</v>
      </c>
      <c r="E74" s="1"/>
      <c r="F74" s="15" t="s">
        <v>1136</v>
      </c>
      <c r="G74" s="15" t="s">
        <v>1747</v>
      </c>
      <c r="H74" s="15" t="s">
        <v>3871</v>
      </c>
    </row>
    <row r="75" spans="1:8" ht="45.75" customHeight="1" x14ac:dyDescent="0.2">
      <c r="A75" s="14" t="s">
        <v>1465</v>
      </c>
      <c r="B75" s="10">
        <f t="shared" si="1"/>
        <v>73</v>
      </c>
      <c r="C75" s="15" t="s">
        <v>1466</v>
      </c>
      <c r="D75" s="15" t="s">
        <v>3872</v>
      </c>
      <c r="E75" s="1" t="s">
        <v>1671</v>
      </c>
      <c r="F75" s="15" t="s">
        <v>1161</v>
      </c>
      <c r="G75" s="15" t="s">
        <v>1747</v>
      </c>
      <c r="H75" s="15" t="s">
        <v>3873</v>
      </c>
    </row>
    <row r="76" spans="1:8" ht="45.75" customHeight="1" x14ac:dyDescent="0.2">
      <c r="A76" s="14" t="s">
        <v>1016</v>
      </c>
      <c r="B76" s="10">
        <f t="shared" si="1"/>
        <v>74</v>
      </c>
      <c r="C76" s="15" t="s">
        <v>1017</v>
      </c>
      <c r="D76" s="15" t="s">
        <v>1994</v>
      </c>
      <c r="E76" s="1"/>
      <c r="F76" s="15" t="s">
        <v>1136</v>
      </c>
      <c r="G76" s="15" t="s">
        <v>1192</v>
      </c>
      <c r="H76" s="15" t="s">
        <v>3874</v>
      </c>
    </row>
    <row r="77" spans="1:8" ht="45.75" customHeight="1" x14ac:dyDescent="0.2">
      <c r="A77" s="14" t="s">
        <v>1016</v>
      </c>
      <c r="B77" s="10">
        <f t="shared" si="1"/>
        <v>75</v>
      </c>
      <c r="C77" s="15" t="s">
        <v>1017</v>
      </c>
      <c r="D77" s="15" t="s">
        <v>1995</v>
      </c>
      <c r="E77" s="1" t="s">
        <v>1996</v>
      </c>
      <c r="F77" s="15" t="s">
        <v>1543</v>
      </c>
      <c r="G77" s="15"/>
      <c r="H77" s="15"/>
    </row>
    <row r="78" spans="1:8" ht="45.75" customHeight="1" x14ac:dyDescent="0.2">
      <c r="A78" s="14" t="s">
        <v>1016</v>
      </c>
      <c r="B78" s="10">
        <f t="shared" si="1"/>
        <v>76</v>
      </c>
      <c r="C78" s="15" t="s">
        <v>1017</v>
      </c>
      <c r="D78" s="15" t="s">
        <v>1387</v>
      </c>
      <c r="E78" s="1" t="s">
        <v>1996</v>
      </c>
      <c r="F78" s="15" t="s">
        <v>1543</v>
      </c>
      <c r="G78" s="15"/>
      <c r="H78" s="15"/>
    </row>
    <row r="79" spans="1:8" ht="45.75" customHeight="1" x14ac:dyDescent="0.2">
      <c r="A79" s="14" t="s">
        <v>1016</v>
      </c>
      <c r="B79" s="10">
        <f t="shared" si="1"/>
        <v>77</v>
      </c>
      <c r="C79" s="15" t="s">
        <v>1017</v>
      </c>
      <c r="D79" s="15" t="s">
        <v>678</v>
      </c>
      <c r="E79" s="1"/>
      <c r="F79" s="15" t="s">
        <v>1543</v>
      </c>
      <c r="G79" s="15" t="s">
        <v>2513</v>
      </c>
      <c r="H79" s="15" t="s">
        <v>2832</v>
      </c>
    </row>
    <row r="80" spans="1:8" ht="45.75" customHeight="1" x14ac:dyDescent="0.2">
      <c r="A80" s="14" t="s">
        <v>1389</v>
      </c>
      <c r="B80" s="10">
        <f t="shared" si="1"/>
        <v>78</v>
      </c>
      <c r="C80" s="15" t="s">
        <v>1390</v>
      </c>
      <c r="D80" s="15" t="s">
        <v>1715</v>
      </c>
      <c r="E80" s="1" t="s">
        <v>1671</v>
      </c>
      <c r="F80" s="15" t="s">
        <v>1543</v>
      </c>
      <c r="G80" s="15" t="s">
        <v>2100</v>
      </c>
      <c r="H80" s="15" t="s">
        <v>3755</v>
      </c>
    </row>
    <row r="81" spans="1:8" ht="45.75" customHeight="1" x14ac:dyDescent="0.2">
      <c r="A81" s="14" t="s">
        <v>1389</v>
      </c>
      <c r="B81" s="10">
        <f t="shared" si="1"/>
        <v>79</v>
      </c>
      <c r="C81" s="15" t="s">
        <v>1390</v>
      </c>
      <c r="D81" s="15" t="s">
        <v>1709</v>
      </c>
      <c r="E81" s="1" t="s">
        <v>501</v>
      </c>
      <c r="F81" s="15" t="s">
        <v>1710</v>
      </c>
      <c r="G81" s="15" t="s">
        <v>2513</v>
      </c>
      <c r="H81" s="15" t="s">
        <v>3556</v>
      </c>
    </row>
    <row r="82" spans="1:8" ht="45.75" customHeight="1" x14ac:dyDescent="0.2">
      <c r="A82" s="14" t="s">
        <v>1389</v>
      </c>
      <c r="B82" s="10">
        <f t="shared" si="1"/>
        <v>80</v>
      </c>
      <c r="C82" s="15" t="s">
        <v>1390</v>
      </c>
      <c r="D82" s="15" t="s">
        <v>1945</v>
      </c>
      <c r="E82" s="1"/>
      <c r="F82" s="15"/>
      <c r="G82" s="15" t="s">
        <v>1377</v>
      </c>
      <c r="H82" s="15"/>
    </row>
    <row r="83" spans="1:8" ht="45.75" customHeight="1" x14ac:dyDescent="0.2">
      <c r="A83" s="14" t="s">
        <v>1389</v>
      </c>
      <c r="B83" s="10">
        <f t="shared" si="1"/>
        <v>81</v>
      </c>
      <c r="C83" s="15" t="s">
        <v>1390</v>
      </c>
      <c r="D83" s="15" t="s">
        <v>1376</v>
      </c>
      <c r="E83" s="1"/>
      <c r="F83" s="15" t="s">
        <v>1543</v>
      </c>
      <c r="G83" s="15" t="s">
        <v>2513</v>
      </c>
      <c r="H83" s="15"/>
    </row>
    <row r="84" spans="1:8" ht="45.75" customHeight="1" x14ac:dyDescent="0.2">
      <c r="A84" s="14" t="s">
        <v>1389</v>
      </c>
      <c r="B84" s="10">
        <f t="shared" si="1"/>
        <v>82</v>
      </c>
      <c r="C84" s="15" t="s">
        <v>1390</v>
      </c>
      <c r="D84" s="15" t="s">
        <v>1057</v>
      </c>
      <c r="E84" s="1" t="s">
        <v>1671</v>
      </c>
      <c r="F84" s="15" t="s">
        <v>1543</v>
      </c>
      <c r="G84" s="15" t="s">
        <v>1058</v>
      </c>
      <c r="H84" s="15"/>
    </row>
    <row r="85" spans="1:8" ht="45.75" customHeight="1" x14ac:dyDescent="0.2">
      <c r="A85" s="14" t="s">
        <v>1389</v>
      </c>
      <c r="B85" s="10">
        <f t="shared" si="1"/>
        <v>83</v>
      </c>
      <c r="C85" s="15" t="s">
        <v>1390</v>
      </c>
      <c r="D85" s="15" t="s">
        <v>1059</v>
      </c>
      <c r="E85" s="1" t="s">
        <v>1671</v>
      </c>
      <c r="F85" s="15" t="s">
        <v>1543</v>
      </c>
      <c r="G85" s="15" t="s">
        <v>1060</v>
      </c>
      <c r="H85" s="15"/>
    </row>
    <row r="86" spans="1:8" ht="45.75" customHeight="1" x14ac:dyDescent="0.2">
      <c r="A86" s="14" t="s">
        <v>1389</v>
      </c>
      <c r="B86" s="10">
        <f t="shared" si="1"/>
        <v>84</v>
      </c>
      <c r="C86" s="15" t="s">
        <v>1390</v>
      </c>
      <c r="D86" s="15" t="s">
        <v>1997</v>
      </c>
      <c r="E86" s="1" t="s">
        <v>1671</v>
      </c>
      <c r="F86" s="15" t="s">
        <v>1543</v>
      </c>
      <c r="G86" s="15" t="s">
        <v>1060</v>
      </c>
      <c r="H86" s="15"/>
    </row>
    <row r="87" spans="1:8" ht="45.75" customHeight="1" x14ac:dyDescent="0.2">
      <c r="A87" s="14" t="s">
        <v>1389</v>
      </c>
      <c r="B87" s="10">
        <f t="shared" si="1"/>
        <v>85</v>
      </c>
      <c r="C87" s="15" t="s">
        <v>1390</v>
      </c>
      <c r="D87" s="15" t="s">
        <v>1888</v>
      </c>
      <c r="E87" s="1"/>
      <c r="F87" s="15" t="s">
        <v>1543</v>
      </c>
      <c r="G87" s="15" t="s">
        <v>2513</v>
      </c>
      <c r="H87" s="15" t="s">
        <v>2300</v>
      </c>
    </row>
    <row r="88" spans="1:8" ht="45.75" customHeight="1" x14ac:dyDescent="0.2">
      <c r="A88" s="14" t="s">
        <v>1389</v>
      </c>
      <c r="B88" s="10">
        <f t="shared" si="1"/>
        <v>86</v>
      </c>
      <c r="C88" s="15" t="s">
        <v>1390</v>
      </c>
      <c r="D88" s="15" t="s">
        <v>1081</v>
      </c>
      <c r="E88" s="1"/>
      <c r="F88" s="15" t="s">
        <v>1543</v>
      </c>
      <c r="G88" s="15" t="s">
        <v>2513</v>
      </c>
      <c r="H88" s="15" t="s">
        <v>1666</v>
      </c>
    </row>
    <row r="89" spans="1:8" ht="45.75" customHeight="1" x14ac:dyDescent="0.2">
      <c r="A89" s="14" t="s">
        <v>1389</v>
      </c>
      <c r="B89" s="10">
        <f t="shared" si="1"/>
        <v>87</v>
      </c>
      <c r="C89" s="15" t="s">
        <v>1390</v>
      </c>
      <c r="D89" s="15" t="s">
        <v>719</v>
      </c>
      <c r="E89" s="1"/>
      <c r="F89" s="15" t="s">
        <v>1543</v>
      </c>
      <c r="G89" s="15" t="s">
        <v>2513</v>
      </c>
      <c r="H89" s="15" t="s">
        <v>3750</v>
      </c>
    </row>
    <row r="90" spans="1:8" ht="45.75" customHeight="1" x14ac:dyDescent="0.2">
      <c r="A90" s="14" t="s">
        <v>1389</v>
      </c>
      <c r="B90" s="10">
        <f t="shared" si="1"/>
        <v>88</v>
      </c>
      <c r="C90" s="15" t="s">
        <v>1390</v>
      </c>
      <c r="D90" s="15" t="s">
        <v>860</v>
      </c>
      <c r="E90" s="1" t="s">
        <v>1671</v>
      </c>
      <c r="F90" s="15" t="s">
        <v>1543</v>
      </c>
      <c r="G90" s="15"/>
      <c r="H90" s="15"/>
    </row>
    <row r="91" spans="1:8" ht="45.75" customHeight="1" x14ac:dyDescent="0.2">
      <c r="A91" s="14" t="s">
        <v>1389</v>
      </c>
      <c r="B91" s="10">
        <f t="shared" si="1"/>
        <v>89</v>
      </c>
      <c r="C91" s="15" t="s">
        <v>1390</v>
      </c>
      <c r="D91" s="15" t="s">
        <v>115</v>
      </c>
      <c r="E91" s="1" t="s">
        <v>1671</v>
      </c>
      <c r="F91" s="15" t="s">
        <v>1543</v>
      </c>
      <c r="G91" s="15" t="s">
        <v>116</v>
      </c>
      <c r="H91" s="15" t="s">
        <v>735</v>
      </c>
    </row>
    <row r="92" spans="1:8" ht="45.75" customHeight="1" x14ac:dyDescent="0.2">
      <c r="A92" s="14" t="s">
        <v>1389</v>
      </c>
      <c r="B92" s="10">
        <f t="shared" si="1"/>
        <v>90</v>
      </c>
      <c r="C92" s="15" t="s">
        <v>1390</v>
      </c>
      <c r="D92" s="15" t="s">
        <v>1419</v>
      </c>
      <c r="E92" s="1" t="s">
        <v>501</v>
      </c>
      <c r="F92" s="15" t="s">
        <v>1543</v>
      </c>
      <c r="G92" s="15" t="s">
        <v>1420</v>
      </c>
      <c r="H92" s="15"/>
    </row>
    <row r="93" spans="1:8" ht="45.75" customHeight="1" x14ac:dyDescent="0.2">
      <c r="A93" s="14" t="s">
        <v>1389</v>
      </c>
      <c r="B93" s="10">
        <f t="shared" si="1"/>
        <v>91</v>
      </c>
      <c r="C93" s="15" t="s">
        <v>1390</v>
      </c>
      <c r="D93" s="15" t="s">
        <v>502</v>
      </c>
      <c r="E93" s="1" t="s">
        <v>1671</v>
      </c>
      <c r="F93" s="15" t="s">
        <v>1543</v>
      </c>
      <c r="G93" s="15" t="s">
        <v>1420</v>
      </c>
      <c r="H93" s="15"/>
    </row>
    <row r="94" spans="1:8" ht="45.75" customHeight="1" x14ac:dyDescent="0.2">
      <c r="A94" s="14" t="s">
        <v>1389</v>
      </c>
      <c r="B94" s="10">
        <f t="shared" si="1"/>
        <v>92</v>
      </c>
      <c r="C94" s="15" t="s">
        <v>1390</v>
      </c>
      <c r="D94" s="15" t="s">
        <v>1</v>
      </c>
      <c r="E94" s="1" t="s">
        <v>501</v>
      </c>
      <c r="F94" s="15" t="s">
        <v>1543</v>
      </c>
      <c r="G94" s="15" t="s">
        <v>1420</v>
      </c>
      <c r="H94" s="15"/>
    </row>
    <row r="95" spans="1:8" ht="45.75" customHeight="1" x14ac:dyDescent="0.2">
      <c r="A95" s="14" t="s">
        <v>1389</v>
      </c>
      <c r="B95" s="10">
        <f t="shared" si="1"/>
        <v>93</v>
      </c>
      <c r="C95" s="15" t="s">
        <v>1390</v>
      </c>
      <c r="D95" s="15" t="s">
        <v>374</v>
      </c>
      <c r="E95" s="1"/>
      <c r="F95" s="15" t="s">
        <v>1543</v>
      </c>
      <c r="G95" s="15" t="s">
        <v>1420</v>
      </c>
      <c r="H95" s="15"/>
    </row>
    <row r="96" spans="1:8" ht="45.75" customHeight="1" x14ac:dyDescent="0.2">
      <c r="A96" s="14" t="s">
        <v>1389</v>
      </c>
      <c r="B96" s="10">
        <f t="shared" si="1"/>
        <v>94</v>
      </c>
      <c r="C96" s="15" t="s">
        <v>1390</v>
      </c>
      <c r="D96" s="15" t="s">
        <v>161</v>
      </c>
      <c r="E96" s="1" t="s">
        <v>1671</v>
      </c>
      <c r="F96" s="15" t="s">
        <v>1543</v>
      </c>
      <c r="G96" s="15" t="s">
        <v>367</v>
      </c>
      <c r="H96" s="15" t="s">
        <v>3558</v>
      </c>
    </row>
    <row r="97" spans="1:8" ht="45.75" customHeight="1" x14ac:dyDescent="0.2">
      <c r="A97" s="14" t="s">
        <v>1389</v>
      </c>
      <c r="B97" s="10">
        <f t="shared" si="1"/>
        <v>95</v>
      </c>
      <c r="C97" s="15" t="s">
        <v>1390</v>
      </c>
      <c r="D97" s="15" t="s">
        <v>391</v>
      </c>
      <c r="E97" s="1" t="s">
        <v>501</v>
      </c>
      <c r="F97" s="15" t="s">
        <v>1543</v>
      </c>
      <c r="G97" s="15" t="s">
        <v>367</v>
      </c>
      <c r="H97" s="15"/>
    </row>
    <row r="98" spans="1:8" ht="45.75" customHeight="1" x14ac:dyDescent="0.2">
      <c r="A98" s="14" t="s">
        <v>1389</v>
      </c>
      <c r="B98" s="10">
        <f t="shared" si="1"/>
        <v>96</v>
      </c>
      <c r="C98" s="15" t="s">
        <v>1390</v>
      </c>
      <c r="D98" s="15" t="s">
        <v>1103</v>
      </c>
      <c r="E98" s="1" t="s">
        <v>1671</v>
      </c>
      <c r="F98" s="15" t="s">
        <v>1136</v>
      </c>
      <c r="G98" s="15" t="s">
        <v>2100</v>
      </c>
      <c r="H98" s="15" t="s">
        <v>3875</v>
      </c>
    </row>
    <row r="99" spans="1:8" ht="45.75" customHeight="1" x14ac:dyDescent="0.2">
      <c r="A99" s="14" t="s">
        <v>1104</v>
      </c>
      <c r="B99" s="10">
        <f t="shared" si="1"/>
        <v>97</v>
      </c>
      <c r="C99" s="15" t="s">
        <v>1105</v>
      </c>
      <c r="D99" s="15" t="s">
        <v>1529</v>
      </c>
      <c r="E99" s="1" t="s">
        <v>1530</v>
      </c>
      <c r="F99" s="15" t="s">
        <v>1543</v>
      </c>
      <c r="G99" s="15" t="s">
        <v>2513</v>
      </c>
      <c r="H99" s="15" t="s">
        <v>3756</v>
      </c>
    </row>
    <row r="100" spans="1:8" ht="45.75" customHeight="1" x14ac:dyDescent="0.2">
      <c r="A100" s="14" t="s">
        <v>1104</v>
      </c>
      <c r="B100" s="10">
        <f t="shared" si="1"/>
        <v>98</v>
      </c>
      <c r="C100" s="15" t="s">
        <v>1105</v>
      </c>
      <c r="D100" s="15" t="s">
        <v>829</v>
      </c>
      <c r="E100" s="1" t="s">
        <v>1671</v>
      </c>
      <c r="F100" s="15" t="s">
        <v>1136</v>
      </c>
      <c r="G100" s="15" t="s">
        <v>1060</v>
      </c>
      <c r="H100" s="15" t="s">
        <v>3876</v>
      </c>
    </row>
    <row r="101" spans="1:8" ht="45.75" customHeight="1" x14ac:dyDescent="0.2">
      <c r="A101" s="14" t="s">
        <v>1104</v>
      </c>
      <c r="B101" s="10">
        <f t="shared" si="1"/>
        <v>99</v>
      </c>
      <c r="C101" s="15" t="s">
        <v>1105</v>
      </c>
      <c r="D101" s="15" t="s">
        <v>10</v>
      </c>
      <c r="E101" s="1" t="s">
        <v>1404</v>
      </c>
      <c r="F101" s="15" t="s">
        <v>1136</v>
      </c>
      <c r="G101" s="15" t="s">
        <v>994</v>
      </c>
      <c r="H101" s="15" t="s">
        <v>3877</v>
      </c>
    </row>
    <row r="102" spans="1:8" ht="45.75" customHeight="1" x14ac:dyDescent="0.2">
      <c r="A102" s="14" t="s">
        <v>1104</v>
      </c>
      <c r="B102" s="10">
        <f t="shared" si="1"/>
        <v>100</v>
      </c>
      <c r="C102" s="15" t="s">
        <v>1105</v>
      </c>
      <c r="D102" s="15" t="s">
        <v>21</v>
      </c>
      <c r="E102" s="1"/>
      <c r="F102" s="15" t="s">
        <v>355</v>
      </c>
      <c r="G102" s="15" t="s">
        <v>2513</v>
      </c>
      <c r="H102" s="15" t="s">
        <v>2832</v>
      </c>
    </row>
    <row r="103" spans="1:8" ht="45.75" customHeight="1" x14ac:dyDescent="0.2">
      <c r="A103" s="14" t="s">
        <v>1049</v>
      </c>
      <c r="B103" s="10">
        <f t="shared" si="1"/>
        <v>101</v>
      </c>
      <c r="C103" s="15" t="s">
        <v>1481</v>
      </c>
      <c r="D103" s="15" t="s">
        <v>831</v>
      </c>
      <c r="E103" s="1" t="s">
        <v>1671</v>
      </c>
      <c r="F103" s="15" t="s">
        <v>1783</v>
      </c>
      <c r="G103" s="15" t="s">
        <v>1179</v>
      </c>
      <c r="H103" s="15" t="s">
        <v>3878</v>
      </c>
    </row>
    <row r="104" spans="1:8" ht="45.75" customHeight="1" x14ac:dyDescent="0.2">
      <c r="A104" s="14" t="s">
        <v>1049</v>
      </c>
      <c r="B104" s="10">
        <f t="shared" si="1"/>
        <v>102</v>
      </c>
      <c r="C104" s="15" t="s">
        <v>1481</v>
      </c>
      <c r="D104" s="15" t="s">
        <v>1497</v>
      </c>
      <c r="E104" s="1" t="s">
        <v>1671</v>
      </c>
      <c r="F104" s="15" t="s">
        <v>565</v>
      </c>
      <c r="G104" s="15" t="s">
        <v>1179</v>
      </c>
      <c r="H104" s="15"/>
    </row>
    <row r="105" spans="1:8" ht="45.75" customHeight="1" x14ac:dyDescent="0.2">
      <c r="A105" s="14" t="s">
        <v>1049</v>
      </c>
      <c r="B105" s="10">
        <v>103</v>
      </c>
      <c r="C105" s="15" t="s">
        <v>1481</v>
      </c>
      <c r="D105" s="15" t="s">
        <v>561</v>
      </c>
      <c r="E105" s="1" t="s">
        <v>1671</v>
      </c>
      <c r="F105" s="15" t="s">
        <v>1136</v>
      </c>
      <c r="G105" s="15" t="s">
        <v>2100</v>
      </c>
      <c r="H105" s="15" t="s">
        <v>3879</v>
      </c>
    </row>
    <row r="106" spans="1:8" ht="45.75" customHeight="1" x14ac:dyDescent="0.2">
      <c r="A106" s="14" t="s">
        <v>1049</v>
      </c>
      <c r="B106" s="10">
        <v>104</v>
      </c>
      <c r="C106" s="15" t="s">
        <v>1481</v>
      </c>
      <c r="D106" s="15" t="s">
        <v>562</v>
      </c>
      <c r="E106" s="1" t="s">
        <v>1671</v>
      </c>
      <c r="F106" s="15" t="s">
        <v>958</v>
      </c>
      <c r="G106" s="15" t="s">
        <v>959</v>
      </c>
      <c r="H106" s="15" t="s">
        <v>3880</v>
      </c>
    </row>
    <row r="107" spans="1:8" ht="45.75" customHeight="1" x14ac:dyDescent="0.2">
      <c r="A107" s="14" t="s">
        <v>1049</v>
      </c>
      <c r="B107" s="10">
        <v>105</v>
      </c>
      <c r="C107" s="15" t="s">
        <v>1481</v>
      </c>
      <c r="D107" s="15" t="s">
        <v>2001</v>
      </c>
      <c r="E107" s="1"/>
      <c r="F107" s="15" t="s">
        <v>890</v>
      </c>
      <c r="G107" s="15" t="s">
        <v>891</v>
      </c>
      <c r="H107" s="15"/>
    </row>
    <row r="108" spans="1:8" ht="45.75" customHeight="1" x14ac:dyDescent="0.2">
      <c r="A108" s="14" t="s">
        <v>1049</v>
      </c>
      <c r="B108" s="10">
        <v>106</v>
      </c>
      <c r="C108" s="15" t="s">
        <v>1481</v>
      </c>
      <c r="D108" s="15" t="s">
        <v>2068</v>
      </c>
      <c r="E108" s="1" t="s">
        <v>1671</v>
      </c>
      <c r="F108" s="15" t="s">
        <v>2117</v>
      </c>
      <c r="G108" s="15" t="s">
        <v>2118</v>
      </c>
      <c r="H108" s="15" t="s">
        <v>3881</v>
      </c>
    </row>
    <row r="109" spans="1:8" ht="45.75" customHeight="1" x14ac:dyDescent="0.2">
      <c r="A109" s="14" t="s">
        <v>1049</v>
      </c>
      <c r="B109" s="10">
        <v>107</v>
      </c>
      <c r="C109" s="15" t="s">
        <v>1481</v>
      </c>
      <c r="D109" s="15" t="s">
        <v>2119</v>
      </c>
      <c r="E109" s="1" t="s">
        <v>1671</v>
      </c>
      <c r="F109" s="15" t="s">
        <v>1543</v>
      </c>
      <c r="G109" s="15"/>
      <c r="H109" s="15" t="s">
        <v>2086</v>
      </c>
    </row>
    <row r="110" spans="1:8" ht="45.75" customHeight="1" x14ac:dyDescent="0.2">
      <c r="A110" s="14" t="s">
        <v>1162</v>
      </c>
      <c r="B110" s="10">
        <v>108</v>
      </c>
      <c r="C110" s="15" t="s">
        <v>795</v>
      </c>
      <c r="D110" s="15" t="s">
        <v>1015</v>
      </c>
      <c r="E110" s="1"/>
      <c r="F110" s="15" t="s">
        <v>1543</v>
      </c>
      <c r="G110" s="15" t="s">
        <v>2118</v>
      </c>
      <c r="H110" s="15" t="s">
        <v>3882</v>
      </c>
    </row>
    <row r="111" spans="1:8" ht="45.75" customHeight="1" x14ac:dyDescent="0.2">
      <c r="A111" s="14" t="s">
        <v>1162</v>
      </c>
      <c r="B111" s="10">
        <v>109</v>
      </c>
      <c r="C111" s="15" t="s">
        <v>795</v>
      </c>
      <c r="D111" s="15" t="s">
        <v>1630</v>
      </c>
      <c r="E111" s="1" t="s">
        <v>1303</v>
      </c>
      <c r="F111" s="15" t="s">
        <v>1543</v>
      </c>
      <c r="G111" s="15" t="s">
        <v>987</v>
      </c>
      <c r="H111" s="15" t="s">
        <v>3883</v>
      </c>
    </row>
    <row r="112" spans="1:8" ht="45.75" customHeight="1" x14ac:dyDescent="0.2">
      <c r="A112" s="14" t="s">
        <v>1162</v>
      </c>
      <c r="B112" s="10">
        <v>110</v>
      </c>
      <c r="C112" s="15" t="s">
        <v>795</v>
      </c>
      <c r="D112" s="15" t="s">
        <v>1368</v>
      </c>
      <c r="E112" s="1" t="s">
        <v>1303</v>
      </c>
      <c r="F112" s="15" t="s">
        <v>1543</v>
      </c>
      <c r="G112" s="15" t="s">
        <v>987</v>
      </c>
      <c r="H112" s="15" t="s">
        <v>3884</v>
      </c>
    </row>
    <row r="113" spans="1:8" ht="45.75" customHeight="1" x14ac:dyDescent="0.2">
      <c r="A113" s="14" t="s">
        <v>1162</v>
      </c>
      <c r="B113" s="10">
        <v>111</v>
      </c>
      <c r="C113" s="15" t="s">
        <v>795</v>
      </c>
      <c r="D113" s="15" t="s">
        <v>737</v>
      </c>
      <c r="E113" s="1" t="s">
        <v>1303</v>
      </c>
      <c r="F113" s="15" t="s">
        <v>1543</v>
      </c>
      <c r="G113" s="15" t="s">
        <v>987</v>
      </c>
      <c r="H113" s="15" t="s">
        <v>3885</v>
      </c>
    </row>
    <row r="114" spans="1:8" ht="45.75" customHeight="1" x14ac:dyDescent="0.2">
      <c r="A114" s="14" t="s">
        <v>1162</v>
      </c>
      <c r="B114" s="10">
        <v>112</v>
      </c>
      <c r="C114" s="15" t="s">
        <v>795</v>
      </c>
      <c r="D114" s="15" t="s">
        <v>319</v>
      </c>
      <c r="E114" s="1"/>
      <c r="F114" s="15" t="s">
        <v>704</v>
      </c>
      <c r="G114" s="15" t="s">
        <v>116</v>
      </c>
      <c r="H114" s="15" t="s">
        <v>3886</v>
      </c>
    </row>
    <row r="115" spans="1:8" ht="45.75" customHeight="1" x14ac:dyDescent="0.2">
      <c r="A115" s="14" t="s">
        <v>1162</v>
      </c>
      <c r="B115" s="10">
        <v>113</v>
      </c>
      <c r="C115" s="15" t="s">
        <v>795</v>
      </c>
      <c r="D115" s="15" t="s">
        <v>2128</v>
      </c>
      <c r="E115" s="1" t="s">
        <v>1671</v>
      </c>
      <c r="F115" s="15" t="s">
        <v>1543</v>
      </c>
      <c r="G115" s="15" t="s">
        <v>2118</v>
      </c>
      <c r="H115" s="15" t="s">
        <v>3887</v>
      </c>
    </row>
    <row r="116" spans="1:8" ht="45.75" customHeight="1" x14ac:dyDescent="0.2">
      <c r="A116" s="14" t="s">
        <v>1162</v>
      </c>
      <c r="B116" s="10">
        <v>114</v>
      </c>
      <c r="C116" s="15" t="s">
        <v>795</v>
      </c>
      <c r="D116" s="15" t="s">
        <v>1511</v>
      </c>
      <c r="E116" s="1"/>
      <c r="F116" s="15" t="s">
        <v>1543</v>
      </c>
      <c r="G116" s="15" t="s">
        <v>705</v>
      </c>
      <c r="H116" s="15"/>
    </row>
    <row r="117" spans="1:8" ht="45.75" customHeight="1" x14ac:dyDescent="0.2">
      <c r="A117" s="14" t="s">
        <v>1162</v>
      </c>
      <c r="B117" s="10">
        <v>115</v>
      </c>
      <c r="C117" s="15" t="s">
        <v>795</v>
      </c>
      <c r="D117" s="15" t="s">
        <v>1823</v>
      </c>
      <c r="E117" s="1" t="s">
        <v>1671</v>
      </c>
      <c r="F117" s="15" t="s">
        <v>1136</v>
      </c>
      <c r="G117" s="15" t="s">
        <v>116</v>
      </c>
      <c r="H117" s="15" t="s">
        <v>3888</v>
      </c>
    </row>
    <row r="118" spans="1:8" ht="45.75" customHeight="1" x14ac:dyDescent="0.2">
      <c r="A118" s="14" t="s">
        <v>1162</v>
      </c>
      <c r="B118" s="10">
        <v>116</v>
      </c>
      <c r="C118" s="15" t="s">
        <v>795</v>
      </c>
      <c r="D118" s="15" t="s">
        <v>1938</v>
      </c>
      <c r="E118" s="1"/>
      <c r="F118" s="15" t="s">
        <v>1136</v>
      </c>
      <c r="G118" s="15" t="s">
        <v>116</v>
      </c>
      <c r="H118" s="15" t="s">
        <v>3889</v>
      </c>
    </row>
    <row r="119" spans="1:8" ht="45.75" customHeight="1" x14ac:dyDescent="0.2">
      <c r="A119" s="14" t="s">
        <v>1162</v>
      </c>
      <c r="B119" s="10">
        <v>117</v>
      </c>
      <c r="C119" s="15" t="s">
        <v>795</v>
      </c>
      <c r="D119" s="15" t="s">
        <v>1651</v>
      </c>
      <c r="E119" s="1" t="s">
        <v>1671</v>
      </c>
      <c r="F119" s="15" t="s">
        <v>708</v>
      </c>
      <c r="G119" s="15" t="s">
        <v>116</v>
      </c>
      <c r="H119" s="15" t="s">
        <v>3890</v>
      </c>
    </row>
    <row r="120" spans="1:8" ht="45.75" customHeight="1" x14ac:dyDescent="0.2">
      <c r="A120" s="14" t="s">
        <v>1162</v>
      </c>
      <c r="B120" s="10">
        <v>118</v>
      </c>
      <c r="C120" s="15" t="s">
        <v>795</v>
      </c>
      <c r="D120" s="15" t="s">
        <v>1806</v>
      </c>
      <c r="E120" s="1" t="s">
        <v>1671</v>
      </c>
      <c r="F120" s="15" t="s">
        <v>708</v>
      </c>
      <c r="G120" s="15" t="s">
        <v>116</v>
      </c>
      <c r="H120" s="15" t="s">
        <v>3891</v>
      </c>
    </row>
    <row r="121" spans="1:8" ht="45.75" customHeight="1" x14ac:dyDescent="0.2">
      <c r="A121" s="14" t="s">
        <v>1162</v>
      </c>
      <c r="B121" s="10">
        <v>119</v>
      </c>
      <c r="C121" s="15" t="s">
        <v>795</v>
      </c>
      <c r="D121" s="15" t="s">
        <v>1245</v>
      </c>
      <c r="E121" s="1" t="s">
        <v>1671</v>
      </c>
      <c r="F121" s="15" t="s">
        <v>708</v>
      </c>
      <c r="G121" s="15" t="s">
        <v>116</v>
      </c>
      <c r="H121" s="15" t="s">
        <v>3892</v>
      </c>
    </row>
    <row r="122" spans="1:8" ht="45.75" customHeight="1" x14ac:dyDescent="0.2">
      <c r="A122" s="14" t="s">
        <v>1162</v>
      </c>
      <c r="B122" s="10">
        <v>120</v>
      </c>
      <c r="C122" s="15" t="s">
        <v>795</v>
      </c>
      <c r="D122" s="15" t="s">
        <v>1246</v>
      </c>
      <c r="E122" s="1" t="s">
        <v>1671</v>
      </c>
      <c r="F122" s="15" t="s">
        <v>708</v>
      </c>
      <c r="G122" s="15" t="s">
        <v>116</v>
      </c>
      <c r="H122" s="15" t="s">
        <v>3893</v>
      </c>
    </row>
    <row r="123" spans="1:8" ht="45.75" customHeight="1" x14ac:dyDescent="0.2">
      <c r="A123" s="14" t="s">
        <v>1162</v>
      </c>
      <c r="B123" s="10">
        <v>121</v>
      </c>
      <c r="C123" s="15" t="s">
        <v>795</v>
      </c>
      <c r="D123" s="15" t="s">
        <v>1634</v>
      </c>
      <c r="E123" s="1" t="s">
        <v>1671</v>
      </c>
      <c r="F123" s="15" t="s">
        <v>708</v>
      </c>
      <c r="G123" s="15" t="s">
        <v>116</v>
      </c>
      <c r="H123" s="15" t="s">
        <v>3894</v>
      </c>
    </row>
    <row r="124" spans="1:8" ht="45.75" customHeight="1" x14ac:dyDescent="0.2">
      <c r="A124" s="14" t="s">
        <v>1162</v>
      </c>
      <c r="B124" s="10">
        <v>122</v>
      </c>
      <c r="C124" s="15" t="s">
        <v>795</v>
      </c>
      <c r="D124" s="15" t="s">
        <v>2073</v>
      </c>
      <c r="E124" s="1" t="s">
        <v>1671</v>
      </c>
      <c r="F124" s="15" t="s">
        <v>708</v>
      </c>
      <c r="G124" s="15" t="s">
        <v>116</v>
      </c>
      <c r="H124" s="15" t="s">
        <v>3895</v>
      </c>
    </row>
    <row r="125" spans="1:8" ht="45.75" customHeight="1" x14ac:dyDescent="0.2">
      <c r="A125" s="14" t="s">
        <v>1162</v>
      </c>
      <c r="B125" s="10">
        <v>123</v>
      </c>
      <c r="C125" s="15" t="s">
        <v>795</v>
      </c>
      <c r="D125" s="15" t="s">
        <v>109</v>
      </c>
      <c r="E125" s="1" t="s">
        <v>1671</v>
      </c>
      <c r="F125" s="15" t="s">
        <v>708</v>
      </c>
      <c r="G125" s="15" t="s">
        <v>116</v>
      </c>
      <c r="H125" s="15" t="s">
        <v>3896</v>
      </c>
    </row>
    <row r="126" spans="1:8" ht="45.75" customHeight="1" x14ac:dyDescent="0.2">
      <c r="A126" s="14" t="s">
        <v>1162</v>
      </c>
      <c r="B126" s="10">
        <v>124</v>
      </c>
      <c r="C126" s="15" t="s">
        <v>795</v>
      </c>
      <c r="D126" s="15" t="s">
        <v>1558</v>
      </c>
      <c r="E126" s="1" t="s">
        <v>1671</v>
      </c>
      <c r="F126" s="15" t="s">
        <v>1136</v>
      </c>
      <c r="G126" s="15" t="s">
        <v>116</v>
      </c>
      <c r="H126" s="15" t="s">
        <v>3897</v>
      </c>
    </row>
    <row r="127" spans="1:8" ht="45.75" customHeight="1" x14ac:dyDescent="0.2">
      <c r="A127" s="14" t="s">
        <v>1162</v>
      </c>
      <c r="B127" s="10">
        <v>125</v>
      </c>
      <c r="C127" s="15" t="s">
        <v>795</v>
      </c>
      <c r="D127" s="15" t="s">
        <v>1788</v>
      </c>
      <c r="E127" s="1" t="s">
        <v>1671</v>
      </c>
      <c r="F127" s="15" t="s">
        <v>1136</v>
      </c>
      <c r="G127" s="15" t="s">
        <v>116</v>
      </c>
      <c r="H127" s="15" t="s">
        <v>3898</v>
      </c>
    </row>
    <row r="128" spans="1:8" ht="45.75" customHeight="1" x14ac:dyDescent="0.2">
      <c r="A128" s="14" t="s">
        <v>1162</v>
      </c>
      <c r="B128" s="10">
        <v>126</v>
      </c>
      <c r="C128" s="15" t="s">
        <v>795</v>
      </c>
      <c r="D128" s="15" t="s">
        <v>1227</v>
      </c>
      <c r="E128" s="1" t="s">
        <v>1671</v>
      </c>
      <c r="F128" s="15" t="s">
        <v>1136</v>
      </c>
      <c r="G128" s="15" t="s">
        <v>116</v>
      </c>
      <c r="H128" s="15" t="s">
        <v>3899</v>
      </c>
    </row>
    <row r="129" spans="1:8" ht="45.75" customHeight="1" x14ac:dyDescent="0.2">
      <c r="A129" s="14" t="s">
        <v>1162</v>
      </c>
      <c r="B129" s="10">
        <v>127</v>
      </c>
      <c r="C129" s="15" t="s">
        <v>795</v>
      </c>
      <c r="D129" s="15" t="s">
        <v>2027</v>
      </c>
      <c r="E129" s="1" t="s">
        <v>1671</v>
      </c>
      <c r="F129" s="15" t="s">
        <v>1136</v>
      </c>
      <c r="G129" s="15" t="s">
        <v>116</v>
      </c>
      <c r="H129" s="15" t="s">
        <v>3900</v>
      </c>
    </row>
    <row r="130" spans="1:8" ht="45.75" customHeight="1" x14ac:dyDescent="0.2">
      <c r="A130" s="14" t="s">
        <v>1162</v>
      </c>
      <c r="B130" s="10">
        <v>128</v>
      </c>
      <c r="C130" s="15" t="s">
        <v>795</v>
      </c>
      <c r="D130" s="15" t="s">
        <v>757</v>
      </c>
      <c r="E130" s="1" t="s">
        <v>1671</v>
      </c>
      <c r="F130" s="15" t="s">
        <v>1136</v>
      </c>
      <c r="G130" s="15" t="s">
        <v>116</v>
      </c>
      <c r="H130" s="15" t="s">
        <v>3901</v>
      </c>
    </row>
    <row r="131" spans="1:8" ht="45.75" customHeight="1" x14ac:dyDescent="0.2">
      <c r="A131" s="14" t="s">
        <v>1162</v>
      </c>
      <c r="B131" s="10">
        <v>129</v>
      </c>
      <c r="C131" s="15" t="s">
        <v>795</v>
      </c>
      <c r="D131" s="15" t="s">
        <v>1654</v>
      </c>
      <c r="E131" s="1" t="s">
        <v>1671</v>
      </c>
      <c r="F131" s="15" t="s">
        <v>1136</v>
      </c>
      <c r="G131" s="15" t="s">
        <v>116</v>
      </c>
      <c r="H131" s="15" t="s">
        <v>3902</v>
      </c>
    </row>
    <row r="132" spans="1:8" ht="45.75" customHeight="1" x14ac:dyDescent="0.2">
      <c r="A132" s="14" t="s">
        <v>1162</v>
      </c>
      <c r="B132" s="10">
        <v>130</v>
      </c>
      <c r="C132" s="15" t="s">
        <v>795</v>
      </c>
      <c r="D132" s="15" t="s">
        <v>721</v>
      </c>
      <c r="E132" s="1" t="s">
        <v>1671</v>
      </c>
      <c r="F132" s="15" t="s">
        <v>1543</v>
      </c>
      <c r="G132" s="15" t="s">
        <v>367</v>
      </c>
      <c r="H132" s="15" t="s">
        <v>3448</v>
      </c>
    </row>
    <row r="133" spans="1:8" ht="45.75" customHeight="1" x14ac:dyDescent="0.2">
      <c r="A133" s="14" t="s">
        <v>1162</v>
      </c>
      <c r="B133" s="10">
        <v>131</v>
      </c>
      <c r="C133" s="15" t="s">
        <v>795</v>
      </c>
      <c r="D133" s="15" t="s">
        <v>617</v>
      </c>
      <c r="E133" s="1" t="s">
        <v>1671</v>
      </c>
      <c r="F133" s="15" t="s">
        <v>1543</v>
      </c>
      <c r="G133" s="15" t="s">
        <v>367</v>
      </c>
      <c r="H133" s="15" t="s">
        <v>2686</v>
      </c>
    </row>
    <row r="134" spans="1:8" ht="45.75" customHeight="1" x14ac:dyDescent="0.2">
      <c r="A134" s="14" t="s">
        <v>1162</v>
      </c>
      <c r="B134" s="10">
        <v>132</v>
      </c>
      <c r="C134" s="15" t="s">
        <v>795</v>
      </c>
      <c r="D134" s="15" t="s">
        <v>1076</v>
      </c>
      <c r="E134" s="1" t="s">
        <v>1671</v>
      </c>
      <c r="F134" s="15" t="s">
        <v>1543</v>
      </c>
      <c r="G134" s="15" t="s">
        <v>2100</v>
      </c>
      <c r="H134" s="15" t="s">
        <v>2673</v>
      </c>
    </row>
    <row r="135" spans="1:8" ht="45.75" customHeight="1" x14ac:dyDescent="0.2">
      <c r="A135" s="14" t="s">
        <v>1162</v>
      </c>
      <c r="B135" s="10">
        <v>133</v>
      </c>
      <c r="C135" s="15" t="s">
        <v>795</v>
      </c>
      <c r="D135" s="15" t="s">
        <v>1101</v>
      </c>
      <c r="E135" s="1" t="s">
        <v>1671</v>
      </c>
      <c r="F135" s="15" t="s">
        <v>1136</v>
      </c>
      <c r="G135" s="15" t="s">
        <v>116</v>
      </c>
      <c r="H135" s="15" t="s">
        <v>3903</v>
      </c>
    </row>
    <row r="136" spans="1:8" ht="45.75" customHeight="1" x14ac:dyDescent="0.2">
      <c r="A136" s="14" t="s">
        <v>1162</v>
      </c>
      <c r="B136" s="10">
        <v>134</v>
      </c>
      <c r="C136" s="15" t="s">
        <v>795</v>
      </c>
      <c r="D136" s="15" t="s">
        <v>1271</v>
      </c>
      <c r="E136" s="1" t="s">
        <v>1671</v>
      </c>
      <c r="F136" s="15" t="s">
        <v>1136</v>
      </c>
      <c r="G136" s="15" t="s">
        <v>706</v>
      </c>
      <c r="H136" s="15" t="s">
        <v>3904</v>
      </c>
    </row>
    <row r="137" spans="1:8" ht="45.75" customHeight="1" x14ac:dyDescent="0.2">
      <c r="A137" s="14" t="s">
        <v>1162</v>
      </c>
      <c r="B137" s="10">
        <v>135</v>
      </c>
      <c r="C137" s="15" t="s">
        <v>795</v>
      </c>
      <c r="D137" s="15" t="s">
        <v>1272</v>
      </c>
      <c r="E137" s="1" t="s">
        <v>1671</v>
      </c>
      <c r="F137" s="15" t="s">
        <v>1543</v>
      </c>
      <c r="G137" s="15" t="s">
        <v>2100</v>
      </c>
      <c r="H137" s="15"/>
    </row>
    <row r="138" spans="1:8" ht="45.75" customHeight="1" x14ac:dyDescent="0.2">
      <c r="A138" s="14" t="s">
        <v>1162</v>
      </c>
      <c r="B138" s="10">
        <v>136</v>
      </c>
      <c r="C138" s="15" t="s">
        <v>795</v>
      </c>
      <c r="D138" s="15" t="s">
        <v>1998</v>
      </c>
      <c r="E138" s="1" t="s">
        <v>1671</v>
      </c>
      <c r="F138" s="15" t="s">
        <v>1543</v>
      </c>
      <c r="G138" s="15" t="s">
        <v>1060</v>
      </c>
      <c r="H138" s="15"/>
    </row>
    <row r="139" spans="1:8" ht="45.75" customHeight="1" x14ac:dyDescent="0.2">
      <c r="A139" s="14" t="s">
        <v>1162</v>
      </c>
      <c r="B139" s="10">
        <v>137</v>
      </c>
      <c r="C139" s="15" t="s">
        <v>795</v>
      </c>
      <c r="D139" s="15" t="s">
        <v>1273</v>
      </c>
      <c r="E139" s="1"/>
      <c r="F139" s="15" t="s">
        <v>1543</v>
      </c>
      <c r="G139" s="15" t="s">
        <v>707</v>
      </c>
      <c r="H139" s="15"/>
    </row>
    <row r="140" spans="1:8" ht="45.75" customHeight="1" x14ac:dyDescent="0.2">
      <c r="A140" s="14" t="s">
        <v>1187</v>
      </c>
      <c r="B140" s="10">
        <v>138</v>
      </c>
      <c r="C140" s="15" t="s">
        <v>1188</v>
      </c>
      <c r="D140" s="15" t="s">
        <v>1151</v>
      </c>
      <c r="E140" s="1" t="s">
        <v>1152</v>
      </c>
      <c r="F140" s="15" t="s">
        <v>1153</v>
      </c>
      <c r="G140" s="15" t="s">
        <v>1956</v>
      </c>
      <c r="H140" s="15" t="s">
        <v>3905</v>
      </c>
    </row>
    <row r="141" spans="1:8" ht="45.75" customHeight="1" x14ac:dyDescent="0.2">
      <c r="A141" s="14" t="s">
        <v>1187</v>
      </c>
      <c r="B141" s="10">
        <v>139</v>
      </c>
      <c r="C141" s="15" t="s">
        <v>1188</v>
      </c>
      <c r="D141" s="15" t="s">
        <v>1735</v>
      </c>
      <c r="E141" s="1" t="s">
        <v>1671</v>
      </c>
      <c r="F141" s="15" t="s">
        <v>1543</v>
      </c>
      <c r="G141" s="15" t="s">
        <v>2118</v>
      </c>
      <c r="H141" s="15" t="s">
        <v>3906</v>
      </c>
    </row>
    <row r="142" spans="1:8" ht="45.75" customHeight="1" x14ac:dyDescent="0.2">
      <c r="A142" s="14" t="s">
        <v>1187</v>
      </c>
      <c r="B142" s="10">
        <v>140</v>
      </c>
      <c r="C142" s="15" t="s">
        <v>1188</v>
      </c>
      <c r="D142" s="15" t="s">
        <v>1884</v>
      </c>
      <c r="E142" s="1" t="s">
        <v>1671</v>
      </c>
      <c r="F142" s="15" t="s">
        <v>1543</v>
      </c>
      <c r="G142" s="15" t="s">
        <v>2101</v>
      </c>
      <c r="H142" s="15"/>
    </row>
    <row r="143" spans="1:8" ht="45.75" customHeight="1" x14ac:dyDescent="0.2">
      <c r="A143" s="14" t="s">
        <v>1187</v>
      </c>
      <c r="B143" s="10">
        <v>141</v>
      </c>
      <c r="C143" s="15" t="s">
        <v>1188</v>
      </c>
      <c r="D143" s="15" t="s">
        <v>2105</v>
      </c>
      <c r="E143" s="1" t="s">
        <v>1671</v>
      </c>
      <c r="F143" s="15" t="s">
        <v>960</v>
      </c>
      <c r="G143" s="15" t="s">
        <v>1956</v>
      </c>
      <c r="H143" s="15"/>
    </row>
    <row r="144" spans="1:8" ht="45.75" customHeight="1" x14ac:dyDescent="0.2">
      <c r="A144" s="14" t="s">
        <v>1187</v>
      </c>
      <c r="B144" s="10">
        <v>142</v>
      </c>
      <c r="C144" s="15" t="s">
        <v>1188</v>
      </c>
      <c r="D144" s="15" t="s">
        <v>1937</v>
      </c>
      <c r="E144" s="1" t="s">
        <v>1671</v>
      </c>
      <c r="F144" s="15" t="s">
        <v>1136</v>
      </c>
      <c r="G144" s="15" t="s">
        <v>116</v>
      </c>
      <c r="H144" s="15" t="s">
        <v>3907</v>
      </c>
    </row>
    <row r="145" spans="1:8" ht="45.75" customHeight="1" x14ac:dyDescent="0.2">
      <c r="A145" s="14" t="s">
        <v>1187</v>
      </c>
      <c r="B145" s="10">
        <v>143</v>
      </c>
      <c r="C145" s="15" t="s">
        <v>1188</v>
      </c>
      <c r="D145" s="15" t="s">
        <v>140</v>
      </c>
      <c r="E145" s="1" t="s">
        <v>1671</v>
      </c>
      <c r="F145" s="15" t="s">
        <v>1136</v>
      </c>
      <c r="G145" s="15" t="s">
        <v>116</v>
      </c>
      <c r="H145" s="15" t="s">
        <v>3908</v>
      </c>
    </row>
    <row r="146" spans="1:8" ht="45.75" customHeight="1" x14ac:dyDescent="0.2">
      <c r="A146" s="14" t="s">
        <v>1187</v>
      </c>
      <c r="B146" s="10">
        <v>144</v>
      </c>
      <c r="C146" s="15" t="s">
        <v>1188</v>
      </c>
      <c r="D146" s="15" t="s">
        <v>951</v>
      </c>
      <c r="E146" s="1" t="s">
        <v>1671</v>
      </c>
      <c r="F146" s="15" t="s">
        <v>1136</v>
      </c>
      <c r="G146" s="15" t="s">
        <v>116</v>
      </c>
      <c r="H146" s="15" t="s">
        <v>3909</v>
      </c>
    </row>
    <row r="147" spans="1:8" ht="45.75" customHeight="1" x14ac:dyDescent="0.2">
      <c r="A147" s="14" t="s">
        <v>1187</v>
      </c>
      <c r="B147" s="10">
        <v>145</v>
      </c>
      <c r="C147" s="15" t="s">
        <v>1188</v>
      </c>
      <c r="D147" s="15" t="s">
        <v>666</v>
      </c>
      <c r="E147" s="1" t="s">
        <v>1671</v>
      </c>
      <c r="F147" s="15" t="s">
        <v>1136</v>
      </c>
      <c r="G147" s="15" t="s">
        <v>116</v>
      </c>
      <c r="H147" s="15" t="s">
        <v>3910</v>
      </c>
    </row>
    <row r="148" spans="1:8" ht="45.75" customHeight="1" x14ac:dyDescent="0.2">
      <c r="A148" s="14" t="s">
        <v>1187</v>
      </c>
      <c r="B148" s="10">
        <v>146</v>
      </c>
      <c r="C148" s="15" t="s">
        <v>1188</v>
      </c>
      <c r="D148" s="15" t="s">
        <v>701</v>
      </c>
      <c r="E148" s="1" t="s">
        <v>1671</v>
      </c>
      <c r="F148" s="15" t="s">
        <v>1136</v>
      </c>
      <c r="G148" s="15" t="s">
        <v>116</v>
      </c>
      <c r="H148" s="15" t="s">
        <v>3911</v>
      </c>
    </row>
    <row r="149" spans="1:8" ht="45.75" customHeight="1" x14ac:dyDescent="0.2">
      <c r="A149" s="14" t="s">
        <v>1187</v>
      </c>
      <c r="B149" s="10">
        <v>147</v>
      </c>
      <c r="C149" s="15" t="s">
        <v>1188</v>
      </c>
      <c r="D149" s="15" t="s">
        <v>1560</v>
      </c>
      <c r="E149" s="1" t="s">
        <v>1671</v>
      </c>
      <c r="F149" s="15" t="s">
        <v>1136</v>
      </c>
      <c r="G149" s="15" t="s">
        <v>116</v>
      </c>
      <c r="H149" s="15" t="s">
        <v>3912</v>
      </c>
    </row>
    <row r="150" spans="1:8" ht="45.75" customHeight="1" x14ac:dyDescent="0.2">
      <c r="A150" s="14" t="s">
        <v>1187</v>
      </c>
      <c r="B150" s="10">
        <v>148</v>
      </c>
      <c r="C150" s="15" t="s">
        <v>518</v>
      </c>
      <c r="D150" s="15" t="s">
        <v>1756</v>
      </c>
      <c r="E150" s="1" t="s">
        <v>1671</v>
      </c>
      <c r="F150" s="15" t="s">
        <v>1136</v>
      </c>
      <c r="G150" s="15" t="s">
        <v>2100</v>
      </c>
      <c r="H150" s="15" t="s">
        <v>3913</v>
      </c>
    </row>
    <row r="151" spans="1:8" ht="45.75" customHeight="1" x14ac:dyDescent="0.2">
      <c r="A151" s="14" t="s">
        <v>1187</v>
      </c>
      <c r="B151" s="10">
        <v>149</v>
      </c>
      <c r="C151" s="15" t="s">
        <v>144</v>
      </c>
      <c r="D151" s="15" t="s">
        <v>510</v>
      </c>
      <c r="E151" s="1" t="s">
        <v>1671</v>
      </c>
      <c r="F151" s="15" t="s">
        <v>1543</v>
      </c>
      <c r="G151" s="15" t="s">
        <v>517</v>
      </c>
      <c r="H151" s="15" t="s">
        <v>511</v>
      </c>
    </row>
    <row r="152" spans="1:8" ht="45.75" customHeight="1" x14ac:dyDescent="0.2">
      <c r="A152" s="14" t="s">
        <v>1187</v>
      </c>
      <c r="B152" s="10">
        <v>150</v>
      </c>
      <c r="C152" s="15" t="s">
        <v>144</v>
      </c>
      <c r="D152" s="15" t="s">
        <v>1729</v>
      </c>
      <c r="E152" s="1" t="s">
        <v>1671</v>
      </c>
      <c r="F152" s="15" t="s">
        <v>1136</v>
      </c>
      <c r="G152" s="15" t="s">
        <v>994</v>
      </c>
      <c r="H152" s="15" t="s">
        <v>3914</v>
      </c>
    </row>
    <row r="153" spans="1:8" ht="45.75" customHeight="1" x14ac:dyDescent="0.2">
      <c r="A153" s="14" t="s">
        <v>1187</v>
      </c>
      <c r="B153" s="10">
        <v>151</v>
      </c>
      <c r="C153" s="15" t="s">
        <v>518</v>
      </c>
      <c r="D153" s="15" t="s">
        <v>515</v>
      </c>
      <c r="E153" s="1"/>
      <c r="F153" s="15" t="s">
        <v>1543</v>
      </c>
      <c r="G153" s="15" t="s">
        <v>516</v>
      </c>
      <c r="H153" s="15" t="s">
        <v>3757</v>
      </c>
    </row>
    <row r="154" spans="1:8" ht="45.75" customHeight="1" x14ac:dyDescent="0.2">
      <c r="A154" s="14" t="s">
        <v>145</v>
      </c>
      <c r="B154" s="10">
        <v>152</v>
      </c>
      <c r="C154" s="15" t="s">
        <v>146</v>
      </c>
      <c r="D154" s="15" t="s">
        <v>386</v>
      </c>
      <c r="E154" s="1" t="s">
        <v>387</v>
      </c>
      <c r="F154" s="15" t="s">
        <v>1543</v>
      </c>
      <c r="G154" s="15" t="s">
        <v>388</v>
      </c>
      <c r="H154" s="15" t="s">
        <v>2695</v>
      </c>
    </row>
    <row r="155" spans="1:8" ht="45.75" customHeight="1" x14ac:dyDescent="0.2">
      <c r="A155" s="14" t="s">
        <v>389</v>
      </c>
      <c r="B155" s="10">
        <v>153</v>
      </c>
      <c r="C155" s="15" t="s">
        <v>390</v>
      </c>
      <c r="D155" s="15" t="s">
        <v>1360</v>
      </c>
      <c r="E155" s="1" t="s">
        <v>1671</v>
      </c>
      <c r="F155" s="15" t="s">
        <v>1136</v>
      </c>
      <c r="G155" s="15" t="s">
        <v>2100</v>
      </c>
      <c r="H155" s="15" t="s">
        <v>3915</v>
      </c>
    </row>
    <row r="156" spans="1:8" ht="45.75" customHeight="1" x14ac:dyDescent="0.2">
      <c r="A156" s="14" t="s">
        <v>389</v>
      </c>
      <c r="B156" s="10">
        <v>154</v>
      </c>
      <c r="C156" s="15" t="s">
        <v>390</v>
      </c>
      <c r="D156" s="15" t="s">
        <v>393</v>
      </c>
      <c r="E156" s="1" t="s">
        <v>1671</v>
      </c>
      <c r="F156" s="15" t="s">
        <v>1136</v>
      </c>
      <c r="G156" s="15" t="s">
        <v>2100</v>
      </c>
      <c r="H156" s="15" t="s">
        <v>3916</v>
      </c>
    </row>
    <row r="157" spans="1:8" ht="45.75" customHeight="1" x14ac:dyDescent="0.2">
      <c r="A157" s="14" t="s">
        <v>389</v>
      </c>
      <c r="B157" s="10">
        <v>155</v>
      </c>
      <c r="C157" s="15" t="s">
        <v>390</v>
      </c>
      <c r="D157" s="15" t="s">
        <v>126</v>
      </c>
      <c r="E157" s="1" t="s">
        <v>1671</v>
      </c>
      <c r="F157" s="15" t="s">
        <v>1543</v>
      </c>
      <c r="G157" s="15" t="s">
        <v>2100</v>
      </c>
      <c r="H157" s="15"/>
    </row>
    <row r="158" spans="1:8" ht="45.75" customHeight="1" x14ac:dyDescent="0.2">
      <c r="A158" s="14" t="s">
        <v>389</v>
      </c>
      <c r="B158" s="10">
        <v>156</v>
      </c>
      <c r="C158" s="15" t="s">
        <v>390</v>
      </c>
      <c r="D158" s="15" t="s">
        <v>691</v>
      </c>
      <c r="E158" s="1" t="s">
        <v>1671</v>
      </c>
      <c r="F158" s="15" t="s">
        <v>1543</v>
      </c>
      <c r="G158" s="15" t="s">
        <v>437</v>
      </c>
      <c r="H158" s="15" t="s">
        <v>3741</v>
      </c>
    </row>
    <row r="159" spans="1:8" ht="45.75" customHeight="1" x14ac:dyDescent="0.2">
      <c r="A159" s="14" t="s">
        <v>389</v>
      </c>
      <c r="B159" s="10">
        <v>157</v>
      </c>
      <c r="C159" s="15" t="s">
        <v>390</v>
      </c>
      <c r="D159" s="15" t="s">
        <v>2128</v>
      </c>
      <c r="E159" s="1" t="s">
        <v>1671</v>
      </c>
      <c r="F159" s="15" t="s">
        <v>1543</v>
      </c>
      <c r="G159" s="15" t="s">
        <v>2118</v>
      </c>
      <c r="H159" s="15" t="s">
        <v>3917</v>
      </c>
    </row>
    <row r="160" spans="1:8" ht="45.75" customHeight="1" x14ac:dyDescent="0.2">
      <c r="A160" s="14" t="s">
        <v>389</v>
      </c>
      <c r="B160" s="10">
        <v>158</v>
      </c>
      <c r="C160" s="15" t="s">
        <v>390</v>
      </c>
      <c r="D160" s="15" t="s">
        <v>692</v>
      </c>
      <c r="E160" s="1" t="s">
        <v>1671</v>
      </c>
      <c r="F160" s="15" t="s">
        <v>1543</v>
      </c>
      <c r="G160" s="15" t="s">
        <v>2118</v>
      </c>
      <c r="H160" s="15" t="s">
        <v>2248</v>
      </c>
    </row>
    <row r="161" spans="1:8" ht="45.75" customHeight="1" x14ac:dyDescent="0.2">
      <c r="A161" s="14" t="s">
        <v>389</v>
      </c>
      <c r="B161" s="10">
        <v>159</v>
      </c>
      <c r="C161" s="15" t="s">
        <v>390</v>
      </c>
      <c r="D161" s="15" t="s">
        <v>693</v>
      </c>
      <c r="E161" s="1" t="s">
        <v>1671</v>
      </c>
      <c r="F161" s="15" t="s">
        <v>1543</v>
      </c>
      <c r="G161" s="15" t="s">
        <v>11</v>
      </c>
      <c r="H161" s="15" t="s">
        <v>2993</v>
      </c>
    </row>
    <row r="162" spans="1:8" ht="45.75" customHeight="1" x14ac:dyDescent="0.2">
      <c r="A162" s="14" t="s">
        <v>389</v>
      </c>
      <c r="B162" s="10">
        <v>160</v>
      </c>
      <c r="C162" s="15" t="s">
        <v>390</v>
      </c>
      <c r="D162" s="15" t="s">
        <v>24</v>
      </c>
      <c r="E162" s="1" t="s">
        <v>1671</v>
      </c>
      <c r="F162" s="15" t="s">
        <v>1543</v>
      </c>
      <c r="G162" s="15" t="s">
        <v>51</v>
      </c>
      <c r="H162" s="15"/>
    </row>
    <row r="163" spans="1:8" ht="45.75" customHeight="1" x14ac:dyDescent="0.2">
      <c r="A163" s="14" t="s">
        <v>389</v>
      </c>
      <c r="B163" s="10">
        <v>161</v>
      </c>
      <c r="C163" s="15" t="s">
        <v>390</v>
      </c>
      <c r="D163" s="15" t="s">
        <v>2054</v>
      </c>
      <c r="E163" s="1" t="s">
        <v>1671</v>
      </c>
      <c r="F163" s="15" t="s">
        <v>1543</v>
      </c>
      <c r="G163" s="15" t="s">
        <v>11</v>
      </c>
      <c r="H163" s="15" t="s">
        <v>2995</v>
      </c>
    </row>
    <row r="164" spans="1:8" ht="45.75" customHeight="1" x14ac:dyDescent="0.2">
      <c r="A164" s="14" t="s">
        <v>389</v>
      </c>
      <c r="B164" s="10">
        <v>162</v>
      </c>
      <c r="C164" s="15" t="s">
        <v>390</v>
      </c>
      <c r="D164" s="15" t="s">
        <v>184</v>
      </c>
      <c r="E164" s="1" t="s">
        <v>1671</v>
      </c>
      <c r="F164" s="15" t="s">
        <v>1543</v>
      </c>
      <c r="G164" s="15" t="s">
        <v>11</v>
      </c>
      <c r="H164" s="15"/>
    </row>
    <row r="165" spans="1:8" ht="45.75" customHeight="1" x14ac:dyDescent="0.2">
      <c r="A165" s="14" t="s">
        <v>389</v>
      </c>
      <c r="B165" s="10">
        <v>163</v>
      </c>
      <c r="C165" s="15" t="s">
        <v>390</v>
      </c>
      <c r="D165" s="15" t="s">
        <v>1070</v>
      </c>
      <c r="E165" s="1" t="s">
        <v>1671</v>
      </c>
      <c r="F165" s="15" t="s">
        <v>1136</v>
      </c>
      <c r="G165" s="15" t="s">
        <v>959</v>
      </c>
      <c r="H165" s="15" t="s">
        <v>3918</v>
      </c>
    </row>
    <row r="166" spans="1:8" ht="45.75" customHeight="1" x14ac:dyDescent="0.2">
      <c r="A166" s="14" t="s">
        <v>389</v>
      </c>
      <c r="B166" s="10">
        <v>164</v>
      </c>
      <c r="C166" s="15" t="s">
        <v>390</v>
      </c>
      <c r="D166" s="15" t="s">
        <v>418</v>
      </c>
      <c r="E166" s="1"/>
      <c r="F166" s="15" t="s">
        <v>1136</v>
      </c>
      <c r="G166" s="15" t="s">
        <v>2100</v>
      </c>
      <c r="H166" s="15" t="s">
        <v>3919</v>
      </c>
    </row>
    <row r="167" spans="1:8" ht="45.75" customHeight="1" x14ac:dyDescent="0.2">
      <c r="A167" s="14" t="s">
        <v>389</v>
      </c>
      <c r="B167" s="10">
        <v>165</v>
      </c>
      <c r="C167" s="15" t="s">
        <v>390</v>
      </c>
      <c r="D167" s="15" t="s">
        <v>1932</v>
      </c>
      <c r="E167" s="1" t="s">
        <v>1671</v>
      </c>
      <c r="F167" s="15" t="s">
        <v>1136</v>
      </c>
      <c r="G167" s="15" t="s">
        <v>51</v>
      </c>
      <c r="H167" s="15" t="s">
        <v>3920</v>
      </c>
    </row>
    <row r="168" spans="1:8" ht="45.75" customHeight="1" x14ac:dyDescent="0.2">
      <c r="A168" s="14" t="s">
        <v>389</v>
      </c>
      <c r="B168" s="10">
        <v>166</v>
      </c>
      <c r="C168" s="15" t="s">
        <v>390</v>
      </c>
      <c r="D168" s="15" t="s">
        <v>730</v>
      </c>
      <c r="E168" s="1"/>
      <c r="F168" s="15" t="s">
        <v>1136</v>
      </c>
      <c r="G168" s="15" t="s">
        <v>1060</v>
      </c>
      <c r="H168" s="15" t="s">
        <v>3921</v>
      </c>
    </row>
    <row r="169" spans="1:8" ht="45.75" customHeight="1" x14ac:dyDescent="0.2">
      <c r="A169" s="14" t="s">
        <v>389</v>
      </c>
      <c r="B169" s="10">
        <v>167</v>
      </c>
      <c r="C169" s="15" t="s">
        <v>390</v>
      </c>
      <c r="D169" s="15" t="s">
        <v>128</v>
      </c>
      <c r="E169" s="1"/>
      <c r="F169" s="15" t="s">
        <v>1136</v>
      </c>
      <c r="G169" s="15" t="s">
        <v>1060</v>
      </c>
      <c r="H169" s="15" t="s">
        <v>3922</v>
      </c>
    </row>
    <row r="170" spans="1:8" ht="45.75" customHeight="1" x14ac:dyDescent="0.2">
      <c r="A170" s="14" t="s">
        <v>389</v>
      </c>
      <c r="B170" s="10">
        <v>168</v>
      </c>
      <c r="C170" s="15" t="s">
        <v>390</v>
      </c>
      <c r="D170" s="15" t="s">
        <v>1491</v>
      </c>
      <c r="E170" s="1" t="s">
        <v>1671</v>
      </c>
      <c r="F170" s="15" t="s">
        <v>1543</v>
      </c>
      <c r="G170" s="15" t="s">
        <v>2118</v>
      </c>
      <c r="H170" s="15"/>
    </row>
    <row r="171" spans="1:8" ht="45.75" customHeight="1" x14ac:dyDescent="0.2">
      <c r="A171" s="14" t="s">
        <v>389</v>
      </c>
      <c r="B171" s="10">
        <v>169</v>
      </c>
      <c r="C171" s="15" t="s">
        <v>390</v>
      </c>
      <c r="D171" s="15" t="s">
        <v>1184</v>
      </c>
      <c r="E171" s="1" t="s">
        <v>1671</v>
      </c>
      <c r="F171" s="15" t="s">
        <v>1136</v>
      </c>
      <c r="G171" s="15" t="s">
        <v>1185</v>
      </c>
      <c r="H171" s="15" t="s">
        <v>3923</v>
      </c>
    </row>
    <row r="172" spans="1:8" ht="45.75" customHeight="1" x14ac:dyDescent="0.2">
      <c r="A172" s="14" t="s">
        <v>389</v>
      </c>
      <c r="B172" s="10">
        <v>170</v>
      </c>
      <c r="C172" s="15" t="s">
        <v>390</v>
      </c>
      <c r="D172" s="15" t="s">
        <v>1474</v>
      </c>
      <c r="E172" s="1" t="s">
        <v>1671</v>
      </c>
      <c r="F172" s="15" t="s">
        <v>1136</v>
      </c>
      <c r="G172" s="15" t="s">
        <v>1185</v>
      </c>
      <c r="H172" s="15" t="s">
        <v>3924</v>
      </c>
    </row>
    <row r="173" spans="1:8" ht="45.75" customHeight="1" x14ac:dyDescent="0.2">
      <c r="A173" s="14" t="s">
        <v>389</v>
      </c>
      <c r="B173" s="10">
        <v>171</v>
      </c>
      <c r="C173" s="15" t="s">
        <v>390</v>
      </c>
      <c r="D173" s="15" t="s">
        <v>2133</v>
      </c>
      <c r="E173" s="1" t="s">
        <v>1671</v>
      </c>
      <c r="F173" s="15" t="s">
        <v>1136</v>
      </c>
      <c r="G173" s="15" t="s">
        <v>1185</v>
      </c>
      <c r="H173" s="15" t="s">
        <v>3925</v>
      </c>
    </row>
    <row r="174" spans="1:8" ht="45.75" customHeight="1" x14ac:dyDescent="0.2">
      <c r="A174" s="14" t="s">
        <v>389</v>
      </c>
      <c r="B174" s="10">
        <v>172</v>
      </c>
      <c r="C174" s="15" t="s">
        <v>390</v>
      </c>
      <c r="D174" s="15" t="s">
        <v>897</v>
      </c>
      <c r="E174" s="1" t="s">
        <v>1671</v>
      </c>
      <c r="F174" s="15" t="s">
        <v>1766</v>
      </c>
      <c r="G174" s="15" t="s">
        <v>959</v>
      </c>
      <c r="H174" s="15" t="s">
        <v>3926</v>
      </c>
    </row>
    <row r="175" spans="1:8" ht="45.75" customHeight="1" x14ac:dyDescent="0.2">
      <c r="A175" s="14" t="s">
        <v>389</v>
      </c>
      <c r="B175" s="10">
        <v>173</v>
      </c>
      <c r="C175" s="15" t="s">
        <v>390</v>
      </c>
      <c r="D175" s="15" t="s">
        <v>1767</v>
      </c>
      <c r="E175" s="1" t="s">
        <v>501</v>
      </c>
      <c r="F175" s="15" t="s">
        <v>1543</v>
      </c>
      <c r="G175" s="15" t="s">
        <v>830</v>
      </c>
      <c r="H175" s="15"/>
    </row>
    <row r="176" spans="1:8" ht="45.75" customHeight="1" x14ac:dyDescent="0.2">
      <c r="A176" s="14" t="s">
        <v>1005</v>
      </c>
      <c r="B176" s="10">
        <v>174</v>
      </c>
      <c r="C176" s="15" t="s">
        <v>1004</v>
      </c>
      <c r="D176" s="15" t="s">
        <v>1958</v>
      </c>
      <c r="E176" s="1" t="s">
        <v>1671</v>
      </c>
      <c r="F176" s="15" t="s">
        <v>1543</v>
      </c>
      <c r="G176" s="15" t="s">
        <v>707</v>
      </c>
      <c r="H176" s="15"/>
    </row>
    <row r="177" spans="1:8" ht="45.75" customHeight="1" x14ac:dyDescent="0.2">
      <c r="A177" s="14" t="s">
        <v>1005</v>
      </c>
      <c r="B177" s="10">
        <v>175</v>
      </c>
      <c r="C177" s="15" t="s">
        <v>1006</v>
      </c>
      <c r="D177" s="15" t="s">
        <v>1167</v>
      </c>
      <c r="E177" s="1" t="s">
        <v>1404</v>
      </c>
      <c r="F177" s="15" t="s">
        <v>1543</v>
      </c>
      <c r="G177" s="15" t="s">
        <v>707</v>
      </c>
      <c r="H177" s="15"/>
    </row>
    <row r="178" spans="1:8" ht="45.75" customHeight="1" x14ac:dyDescent="0.2">
      <c r="A178" s="14" t="s">
        <v>1005</v>
      </c>
      <c r="B178" s="10">
        <v>176</v>
      </c>
      <c r="C178" s="15" t="s">
        <v>1006</v>
      </c>
      <c r="D178" s="15" t="s">
        <v>1724</v>
      </c>
      <c r="E178" s="1" t="s">
        <v>501</v>
      </c>
      <c r="F178" s="15" t="s">
        <v>1543</v>
      </c>
      <c r="G178" s="15" t="s">
        <v>707</v>
      </c>
      <c r="H178" s="15"/>
    </row>
    <row r="179" spans="1:8" ht="45.75" customHeight="1" x14ac:dyDescent="0.2">
      <c r="A179" s="14" t="s">
        <v>1005</v>
      </c>
      <c r="B179" s="10">
        <v>177</v>
      </c>
      <c r="C179" s="15" t="s">
        <v>1006</v>
      </c>
      <c r="D179" s="15" t="s">
        <v>2128</v>
      </c>
      <c r="E179" s="1" t="s">
        <v>1671</v>
      </c>
      <c r="F179" s="15" t="s">
        <v>1543</v>
      </c>
      <c r="G179" s="15" t="s">
        <v>830</v>
      </c>
      <c r="H179" s="15" t="s">
        <v>3927</v>
      </c>
    </row>
    <row r="180" spans="1:8" ht="45.75" customHeight="1" x14ac:dyDescent="0.2">
      <c r="A180" s="14" t="s">
        <v>1005</v>
      </c>
      <c r="B180" s="10">
        <v>178</v>
      </c>
      <c r="C180" s="15" t="s">
        <v>1006</v>
      </c>
      <c r="D180" s="15" t="s">
        <v>669</v>
      </c>
      <c r="E180" s="1" t="s">
        <v>1671</v>
      </c>
      <c r="F180" s="15" t="s">
        <v>1543</v>
      </c>
      <c r="G180" s="15" t="s">
        <v>830</v>
      </c>
      <c r="H180" s="15" t="s">
        <v>3928</v>
      </c>
    </row>
    <row r="181" spans="1:8" ht="45.75" customHeight="1" x14ac:dyDescent="0.2">
      <c r="A181" s="14" t="s">
        <v>1005</v>
      </c>
      <c r="B181" s="10">
        <v>179</v>
      </c>
      <c r="C181" s="15" t="s">
        <v>1006</v>
      </c>
      <c r="D181" s="15" t="s">
        <v>2019</v>
      </c>
      <c r="E181" s="1" t="s">
        <v>1671</v>
      </c>
      <c r="F181" s="15" t="s">
        <v>1543</v>
      </c>
      <c r="G181" s="15" t="s">
        <v>830</v>
      </c>
      <c r="H181" s="15" t="s">
        <v>3175</v>
      </c>
    </row>
    <row r="182" spans="1:8" ht="45.75" customHeight="1" x14ac:dyDescent="0.2">
      <c r="A182" s="14" t="s">
        <v>1005</v>
      </c>
      <c r="B182" s="10">
        <v>180</v>
      </c>
      <c r="C182" s="15" t="s">
        <v>1006</v>
      </c>
      <c r="D182" s="15" t="s">
        <v>1713</v>
      </c>
      <c r="E182" s="1" t="s">
        <v>1671</v>
      </c>
      <c r="F182" s="15" t="s">
        <v>1543</v>
      </c>
      <c r="G182" s="15" t="s">
        <v>1450</v>
      </c>
      <c r="H182" s="15" t="s">
        <v>3383</v>
      </c>
    </row>
    <row r="183" spans="1:8" ht="45.75" customHeight="1" x14ac:dyDescent="0.2">
      <c r="A183" s="14" t="s">
        <v>1005</v>
      </c>
      <c r="B183" s="10">
        <v>181</v>
      </c>
      <c r="C183" s="15" t="s">
        <v>1006</v>
      </c>
      <c r="D183" s="15" t="s">
        <v>1714</v>
      </c>
      <c r="E183" s="1"/>
      <c r="F183" s="15" t="s">
        <v>1720</v>
      </c>
      <c r="G183" s="15" t="s">
        <v>1721</v>
      </c>
      <c r="H183" s="15" t="s">
        <v>3929</v>
      </c>
    </row>
    <row r="184" spans="1:8" ht="45.75" customHeight="1" x14ac:dyDescent="0.2">
      <c r="A184" s="14" t="s">
        <v>1005</v>
      </c>
      <c r="B184" s="10">
        <v>182</v>
      </c>
      <c r="C184" s="15" t="s">
        <v>1006</v>
      </c>
      <c r="D184" s="15" t="s">
        <v>1304</v>
      </c>
      <c r="E184" s="1" t="s">
        <v>1671</v>
      </c>
      <c r="F184" s="15" t="s">
        <v>1543</v>
      </c>
      <c r="G184" s="15" t="s">
        <v>1722</v>
      </c>
      <c r="H184" s="15"/>
    </row>
    <row r="185" spans="1:8" ht="45.75" customHeight="1" x14ac:dyDescent="0.2">
      <c r="A185" s="14" t="s">
        <v>1005</v>
      </c>
      <c r="B185" s="10">
        <v>183</v>
      </c>
      <c r="C185" s="15" t="s">
        <v>1006</v>
      </c>
      <c r="D185" s="15" t="s">
        <v>356</v>
      </c>
      <c r="E185" s="1" t="s">
        <v>1671</v>
      </c>
      <c r="F185" s="15" t="s">
        <v>1543</v>
      </c>
      <c r="G185" s="15" t="s">
        <v>1722</v>
      </c>
      <c r="H185" s="15"/>
    </row>
    <row r="186" spans="1:8" ht="45.75" customHeight="1" x14ac:dyDescent="0.2">
      <c r="A186" s="14" t="s">
        <v>1005</v>
      </c>
      <c r="B186" s="10">
        <v>184</v>
      </c>
      <c r="C186" s="15" t="s">
        <v>1006</v>
      </c>
      <c r="D186" s="15" t="s">
        <v>683</v>
      </c>
      <c r="E186" s="1" t="s">
        <v>1671</v>
      </c>
      <c r="F186" s="15" t="s">
        <v>1543</v>
      </c>
      <c r="G186" s="15" t="s">
        <v>1722</v>
      </c>
      <c r="H186" s="15"/>
    </row>
    <row r="187" spans="1:8" ht="45.75" customHeight="1" x14ac:dyDescent="0.2">
      <c r="A187" s="14" t="s">
        <v>1005</v>
      </c>
      <c r="B187" s="10">
        <v>185</v>
      </c>
      <c r="C187" s="15" t="s">
        <v>1006</v>
      </c>
      <c r="D187" s="15" t="s">
        <v>303</v>
      </c>
      <c r="E187" s="1" t="s">
        <v>1671</v>
      </c>
      <c r="F187" s="15" t="s">
        <v>2144</v>
      </c>
      <c r="G187" s="15" t="s">
        <v>304</v>
      </c>
      <c r="H187" s="15" t="s">
        <v>3591</v>
      </c>
    </row>
    <row r="188" spans="1:8" ht="45.75" customHeight="1" x14ac:dyDescent="0.2">
      <c r="A188" s="14" t="s">
        <v>1005</v>
      </c>
      <c r="B188" s="10">
        <v>186</v>
      </c>
      <c r="C188" s="15" t="s">
        <v>1006</v>
      </c>
      <c r="D188" s="15" t="s">
        <v>1052</v>
      </c>
      <c r="E188" s="1" t="s">
        <v>1671</v>
      </c>
      <c r="F188" s="15" t="s">
        <v>1543</v>
      </c>
      <c r="G188" s="15" t="s">
        <v>959</v>
      </c>
      <c r="H188" s="15"/>
    </row>
    <row r="189" spans="1:8" ht="45.75" customHeight="1" x14ac:dyDescent="0.2">
      <c r="A189" s="14" t="s">
        <v>1005</v>
      </c>
      <c r="B189" s="10">
        <v>187</v>
      </c>
      <c r="C189" s="15" t="s">
        <v>1006</v>
      </c>
      <c r="D189" s="15" t="s">
        <v>579</v>
      </c>
      <c r="E189" s="1" t="s">
        <v>1671</v>
      </c>
      <c r="F189" s="15" t="s">
        <v>1720</v>
      </c>
      <c r="G189" s="15" t="s">
        <v>116</v>
      </c>
      <c r="H189" s="15" t="s">
        <v>3930</v>
      </c>
    </row>
    <row r="190" spans="1:8" ht="45.75" customHeight="1" x14ac:dyDescent="0.2">
      <c r="A190" s="14" t="s">
        <v>1005</v>
      </c>
      <c r="B190" s="10">
        <v>188</v>
      </c>
      <c r="C190" s="15" t="s">
        <v>1006</v>
      </c>
      <c r="D190" s="15" t="s">
        <v>1559</v>
      </c>
      <c r="E190" s="1" t="s">
        <v>1671</v>
      </c>
      <c r="F190" s="15" t="s">
        <v>1720</v>
      </c>
      <c r="G190" s="15" t="s">
        <v>116</v>
      </c>
      <c r="H190" s="15" t="s">
        <v>3931</v>
      </c>
    </row>
    <row r="191" spans="1:8" ht="45.75" customHeight="1" x14ac:dyDescent="0.2">
      <c r="A191" s="14" t="s">
        <v>1005</v>
      </c>
      <c r="B191" s="10">
        <v>189</v>
      </c>
      <c r="C191" s="15" t="s">
        <v>1006</v>
      </c>
      <c r="D191" s="15" t="s">
        <v>1957</v>
      </c>
      <c r="E191" s="1"/>
      <c r="F191" s="15" t="s">
        <v>1720</v>
      </c>
      <c r="G191" s="15" t="s">
        <v>305</v>
      </c>
      <c r="H191" s="15" t="s">
        <v>3932</v>
      </c>
    </row>
    <row r="192" spans="1:8" ht="45.75" customHeight="1" x14ac:dyDescent="0.2">
      <c r="A192" s="14" t="s">
        <v>1005</v>
      </c>
      <c r="B192" s="10">
        <v>190</v>
      </c>
      <c r="C192" s="15" t="s">
        <v>1006</v>
      </c>
      <c r="D192" s="15" t="s">
        <v>251</v>
      </c>
      <c r="E192" s="1" t="s">
        <v>1671</v>
      </c>
      <c r="F192" s="15" t="s">
        <v>1543</v>
      </c>
      <c r="G192" s="15" t="s">
        <v>51</v>
      </c>
      <c r="H192" s="15"/>
    </row>
    <row r="193" spans="1:8" ht="45.75" customHeight="1" x14ac:dyDescent="0.2">
      <c r="A193" s="14" t="s">
        <v>1005</v>
      </c>
      <c r="B193" s="10">
        <v>191</v>
      </c>
      <c r="C193" s="15" t="s">
        <v>1006</v>
      </c>
      <c r="D193" s="15" t="s">
        <v>717</v>
      </c>
      <c r="E193" s="1" t="s">
        <v>1671</v>
      </c>
      <c r="F193" s="15" t="s">
        <v>1543</v>
      </c>
      <c r="G193" s="15" t="s">
        <v>1463</v>
      </c>
      <c r="H193" s="15"/>
    </row>
    <row r="194" spans="1:8" ht="45.75" customHeight="1" x14ac:dyDescent="0.2">
      <c r="A194" s="14" t="s">
        <v>1005</v>
      </c>
      <c r="B194" s="10">
        <v>192</v>
      </c>
      <c r="C194" s="15" t="s">
        <v>1006</v>
      </c>
      <c r="D194" s="15" t="s">
        <v>2139</v>
      </c>
      <c r="E194" s="1" t="s">
        <v>1671</v>
      </c>
      <c r="F194" s="15" t="s">
        <v>1543</v>
      </c>
      <c r="G194" s="15" t="s">
        <v>51</v>
      </c>
      <c r="H194" s="15"/>
    </row>
    <row r="195" spans="1:8" ht="45.75" customHeight="1" x14ac:dyDescent="0.2">
      <c r="A195" s="14" t="s">
        <v>1005</v>
      </c>
      <c r="B195" s="10">
        <v>193</v>
      </c>
      <c r="C195" s="15" t="s">
        <v>1006</v>
      </c>
      <c r="D195" s="15" t="s">
        <v>1337</v>
      </c>
      <c r="E195" s="1" t="s">
        <v>1671</v>
      </c>
      <c r="F195" s="15" t="s">
        <v>1543</v>
      </c>
      <c r="G195" s="15" t="s">
        <v>348</v>
      </c>
      <c r="H195" s="15"/>
    </row>
    <row r="196" spans="1:8" ht="45.75" customHeight="1" x14ac:dyDescent="0.2">
      <c r="A196" s="14" t="s">
        <v>1005</v>
      </c>
      <c r="B196" s="10">
        <v>194</v>
      </c>
      <c r="C196" s="15" t="s">
        <v>1006</v>
      </c>
      <c r="D196" s="15" t="s">
        <v>1338</v>
      </c>
      <c r="E196" s="1" t="s">
        <v>1671</v>
      </c>
      <c r="F196" s="15" t="s">
        <v>1543</v>
      </c>
      <c r="G196" s="15" t="s">
        <v>880</v>
      </c>
      <c r="H196" s="15"/>
    </row>
    <row r="197" spans="1:8" ht="45.75" customHeight="1" x14ac:dyDescent="0.2">
      <c r="A197" s="14" t="s">
        <v>1005</v>
      </c>
      <c r="B197" s="10">
        <v>195</v>
      </c>
      <c r="C197" s="15" t="s">
        <v>1006</v>
      </c>
      <c r="D197" s="15" t="s">
        <v>1089</v>
      </c>
      <c r="E197" s="1" t="s">
        <v>1671</v>
      </c>
      <c r="F197" s="15" t="s">
        <v>1543</v>
      </c>
      <c r="G197" s="15" t="s">
        <v>880</v>
      </c>
      <c r="H197" s="15"/>
    </row>
    <row r="198" spans="1:8" ht="45.75" customHeight="1" x14ac:dyDescent="0.2">
      <c r="A198" s="14" t="s">
        <v>1005</v>
      </c>
      <c r="B198" s="10">
        <v>196</v>
      </c>
      <c r="C198" s="15" t="s">
        <v>1006</v>
      </c>
      <c r="D198" s="15" t="s">
        <v>1513</v>
      </c>
      <c r="E198" s="1" t="s">
        <v>1671</v>
      </c>
      <c r="F198" s="15" t="s">
        <v>1543</v>
      </c>
      <c r="G198" s="15" t="s">
        <v>880</v>
      </c>
      <c r="H198" s="15"/>
    </row>
    <row r="199" spans="1:8" ht="45.75" customHeight="1" x14ac:dyDescent="0.2">
      <c r="A199" s="14" t="s">
        <v>1005</v>
      </c>
      <c r="B199" s="10">
        <v>197</v>
      </c>
      <c r="C199" s="15" t="s">
        <v>1006</v>
      </c>
      <c r="D199" s="15" t="s">
        <v>1575</v>
      </c>
      <c r="E199" s="1" t="s">
        <v>1671</v>
      </c>
      <c r="F199" s="15" t="s">
        <v>1543</v>
      </c>
      <c r="G199" s="15" t="s">
        <v>880</v>
      </c>
      <c r="H199" s="15"/>
    </row>
    <row r="200" spans="1:8" ht="45.75" customHeight="1" x14ac:dyDescent="0.2">
      <c r="A200" s="14" t="s">
        <v>1005</v>
      </c>
      <c r="B200" s="10">
        <v>198</v>
      </c>
      <c r="C200" s="15" t="s">
        <v>1006</v>
      </c>
      <c r="D200" s="15" t="s">
        <v>1830</v>
      </c>
      <c r="E200" s="1" t="s">
        <v>1671</v>
      </c>
      <c r="F200" s="15" t="s">
        <v>1543</v>
      </c>
      <c r="G200" s="15" t="s">
        <v>880</v>
      </c>
      <c r="H200" s="15"/>
    </row>
    <row r="201" spans="1:8" ht="45.75" customHeight="1" x14ac:dyDescent="0.2">
      <c r="A201" s="14" t="s">
        <v>1005</v>
      </c>
      <c r="B201" s="10">
        <v>199</v>
      </c>
      <c r="C201" s="15" t="s">
        <v>1006</v>
      </c>
      <c r="D201" s="15" t="s">
        <v>866</v>
      </c>
      <c r="E201" s="1" t="s">
        <v>1671</v>
      </c>
      <c r="F201" s="15" t="s">
        <v>1543</v>
      </c>
      <c r="G201" s="15" t="s">
        <v>880</v>
      </c>
      <c r="H201" s="15"/>
    </row>
    <row r="202" spans="1:8" ht="45.75" customHeight="1" x14ac:dyDescent="0.2">
      <c r="A202" s="14" t="s">
        <v>1005</v>
      </c>
      <c r="B202" s="10">
        <v>200</v>
      </c>
      <c r="C202" s="15" t="s">
        <v>1006</v>
      </c>
      <c r="D202" s="15" t="s">
        <v>1779</v>
      </c>
      <c r="E202" s="1" t="s">
        <v>1671</v>
      </c>
      <c r="F202" s="15" t="s">
        <v>1543</v>
      </c>
      <c r="G202" s="15" t="s">
        <v>880</v>
      </c>
      <c r="H202" s="15"/>
    </row>
    <row r="203" spans="1:8" ht="45.75" customHeight="1" x14ac:dyDescent="0.2">
      <c r="A203" s="14" t="s">
        <v>1005</v>
      </c>
      <c r="B203" s="10">
        <v>201</v>
      </c>
      <c r="C203" s="15" t="s">
        <v>1006</v>
      </c>
      <c r="D203" s="15" t="s">
        <v>256</v>
      </c>
      <c r="E203" s="1" t="s">
        <v>1671</v>
      </c>
      <c r="F203" s="15" t="s">
        <v>1543</v>
      </c>
      <c r="G203" s="15" t="s">
        <v>880</v>
      </c>
      <c r="H203" s="15"/>
    </row>
    <row r="204" spans="1:8" ht="45.75" customHeight="1" x14ac:dyDescent="0.2">
      <c r="A204" s="14" t="s">
        <v>1005</v>
      </c>
      <c r="B204" s="10">
        <v>202</v>
      </c>
      <c r="C204" s="15" t="s">
        <v>1006</v>
      </c>
      <c r="D204" s="15" t="s">
        <v>336</v>
      </c>
      <c r="E204" s="1" t="s">
        <v>1671</v>
      </c>
      <c r="F204" s="15" t="s">
        <v>1543</v>
      </c>
      <c r="G204" s="15" t="s">
        <v>880</v>
      </c>
      <c r="H204" s="15"/>
    </row>
    <row r="205" spans="1:8" ht="45.75" customHeight="1" x14ac:dyDescent="0.2">
      <c r="A205" s="14" t="s">
        <v>1005</v>
      </c>
      <c r="B205" s="10">
        <v>203</v>
      </c>
      <c r="C205" s="15" t="s">
        <v>1006</v>
      </c>
      <c r="D205" s="15" t="s">
        <v>1643</v>
      </c>
      <c r="E205" s="1" t="s">
        <v>1671</v>
      </c>
      <c r="F205" s="15" t="s">
        <v>1543</v>
      </c>
      <c r="G205" s="15" t="s">
        <v>880</v>
      </c>
      <c r="H205" s="15"/>
    </row>
    <row r="206" spans="1:8" ht="45.75" customHeight="1" x14ac:dyDescent="0.2">
      <c r="A206" s="14" t="s">
        <v>1005</v>
      </c>
      <c r="B206" s="10">
        <v>204</v>
      </c>
      <c r="C206" s="15" t="s">
        <v>1006</v>
      </c>
      <c r="D206" s="15" t="s">
        <v>2021</v>
      </c>
      <c r="E206" s="1" t="s">
        <v>1671</v>
      </c>
      <c r="F206" s="15" t="s">
        <v>1543</v>
      </c>
      <c r="G206" s="15" t="s">
        <v>880</v>
      </c>
      <c r="H206" s="15"/>
    </row>
    <row r="207" spans="1:8" ht="45.75" customHeight="1" x14ac:dyDescent="0.2">
      <c r="A207" s="14" t="s">
        <v>1005</v>
      </c>
      <c r="B207" s="10">
        <v>205</v>
      </c>
      <c r="C207" s="15" t="s">
        <v>1006</v>
      </c>
      <c r="D207" s="15" t="s">
        <v>870</v>
      </c>
      <c r="E207" s="1" t="s">
        <v>1671</v>
      </c>
      <c r="F207" s="15" t="s">
        <v>1543</v>
      </c>
      <c r="G207" s="15" t="s">
        <v>880</v>
      </c>
      <c r="H207" s="15"/>
    </row>
    <row r="208" spans="1:8" ht="45.75" customHeight="1" x14ac:dyDescent="0.2">
      <c r="A208" s="14" t="s">
        <v>1005</v>
      </c>
      <c r="B208" s="10">
        <v>206</v>
      </c>
      <c r="C208" s="15" t="s">
        <v>1006</v>
      </c>
      <c r="D208" s="15" t="s">
        <v>710</v>
      </c>
      <c r="E208" s="1" t="s">
        <v>1671</v>
      </c>
      <c r="F208" s="15" t="s">
        <v>1543</v>
      </c>
      <c r="G208" s="15" t="s">
        <v>880</v>
      </c>
      <c r="H208" s="15"/>
    </row>
    <row r="209" spans="1:8" ht="45.75" customHeight="1" x14ac:dyDescent="0.2">
      <c r="A209" s="14" t="s">
        <v>1005</v>
      </c>
      <c r="B209" s="10">
        <v>207</v>
      </c>
      <c r="C209" s="15" t="s">
        <v>1006</v>
      </c>
      <c r="D209" s="15" t="s">
        <v>587</v>
      </c>
      <c r="E209" s="1" t="s">
        <v>1671</v>
      </c>
      <c r="F209" s="15" t="s">
        <v>1543</v>
      </c>
      <c r="G209" s="15" t="s">
        <v>880</v>
      </c>
      <c r="H209" s="15"/>
    </row>
    <row r="210" spans="1:8" ht="45.75" customHeight="1" x14ac:dyDescent="0.2">
      <c r="A210" s="14" t="s">
        <v>1005</v>
      </c>
      <c r="B210" s="10">
        <v>208</v>
      </c>
      <c r="C210" s="15" t="s">
        <v>1006</v>
      </c>
      <c r="D210" s="15" t="s">
        <v>466</v>
      </c>
      <c r="E210" s="1" t="s">
        <v>1671</v>
      </c>
      <c r="F210" s="15" t="s">
        <v>1543</v>
      </c>
      <c r="G210" s="15" t="s">
        <v>880</v>
      </c>
      <c r="H210" s="15"/>
    </row>
    <row r="211" spans="1:8" ht="45.75" customHeight="1" x14ac:dyDescent="0.2">
      <c r="A211" s="14" t="s">
        <v>1005</v>
      </c>
      <c r="B211" s="10">
        <v>209</v>
      </c>
      <c r="C211" s="15" t="s">
        <v>1006</v>
      </c>
      <c r="D211" s="15" t="s">
        <v>1585</v>
      </c>
      <c r="E211" s="1" t="s">
        <v>1671</v>
      </c>
      <c r="F211" s="15" t="s">
        <v>1543</v>
      </c>
      <c r="G211" s="15" t="s">
        <v>880</v>
      </c>
      <c r="H211" s="15"/>
    </row>
    <row r="212" spans="1:8" ht="45.75" customHeight="1" x14ac:dyDescent="0.2">
      <c r="A212" s="14" t="s">
        <v>1005</v>
      </c>
      <c r="B212" s="10">
        <v>210</v>
      </c>
      <c r="C212" s="15" t="s">
        <v>1006</v>
      </c>
      <c r="D212" s="15" t="s">
        <v>1363</v>
      </c>
      <c r="E212" s="1" t="s">
        <v>1671</v>
      </c>
      <c r="F212" s="15" t="s">
        <v>1543</v>
      </c>
      <c r="G212" s="15" t="s">
        <v>880</v>
      </c>
      <c r="H212" s="15"/>
    </row>
    <row r="213" spans="1:8" ht="45.75" customHeight="1" x14ac:dyDescent="0.2">
      <c r="A213" s="14" t="s">
        <v>1005</v>
      </c>
      <c r="B213" s="10">
        <v>211</v>
      </c>
      <c r="C213" s="15" t="s">
        <v>1006</v>
      </c>
      <c r="D213" s="15" t="s">
        <v>37</v>
      </c>
      <c r="E213" s="1" t="s">
        <v>1671</v>
      </c>
      <c r="F213" s="15" t="s">
        <v>1543</v>
      </c>
      <c r="G213" s="15" t="s">
        <v>880</v>
      </c>
      <c r="H213" s="15"/>
    </row>
    <row r="214" spans="1:8" ht="45.75" customHeight="1" x14ac:dyDescent="0.2">
      <c r="A214" s="14" t="s">
        <v>1005</v>
      </c>
      <c r="B214" s="10">
        <v>212</v>
      </c>
      <c r="C214" s="15" t="s">
        <v>1006</v>
      </c>
      <c r="D214" s="15" t="s">
        <v>865</v>
      </c>
      <c r="E214" s="1" t="s">
        <v>1671</v>
      </c>
      <c r="F214" s="15" t="s">
        <v>1543</v>
      </c>
      <c r="G214" s="15" t="s">
        <v>880</v>
      </c>
      <c r="H214" s="15" t="s">
        <v>1593</v>
      </c>
    </row>
    <row r="215" spans="1:8" ht="45.75" customHeight="1" x14ac:dyDescent="0.2">
      <c r="A215" s="14" t="s">
        <v>1005</v>
      </c>
      <c r="B215" s="10">
        <v>213</v>
      </c>
      <c r="C215" s="15" t="s">
        <v>1006</v>
      </c>
      <c r="D215" s="15" t="s">
        <v>584</v>
      </c>
      <c r="E215" s="1" t="s">
        <v>1671</v>
      </c>
      <c r="F215" s="15" t="s">
        <v>1543</v>
      </c>
      <c r="G215" s="15" t="s">
        <v>880</v>
      </c>
      <c r="H215" s="15"/>
    </row>
    <row r="216" spans="1:8" ht="45.75" customHeight="1" x14ac:dyDescent="0.2">
      <c r="A216" s="14" t="s">
        <v>1005</v>
      </c>
      <c r="B216" s="10">
        <v>214</v>
      </c>
      <c r="C216" s="15" t="s">
        <v>1006</v>
      </c>
      <c r="D216" s="15" t="s">
        <v>1174</v>
      </c>
      <c r="E216" s="1" t="s">
        <v>1671</v>
      </c>
      <c r="F216" s="15" t="s">
        <v>1543</v>
      </c>
      <c r="G216" s="15" t="s">
        <v>880</v>
      </c>
      <c r="H216" s="15"/>
    </row>
    <row r="217" spans="1:8" ht="45.75" customHeight="1" x14ac:dyDescent="0.2">
      <c r="A217" s="14" t="s">
        <v>1005</v>
      </c>
      <c r="B217" s="10">
        <v>215</v>
      </c>
      <c r="C217" s="15" t="s">
        <v>1006</v>
      </c>
      <c r="D217" s="15" t="s">
        <v>31</v>
      </c>
      <c r="E217" s="1" t="s">
        <v>1671</v>
      </c>
      <c r="F217" s="15" t="s">
        <v>1543</v>
      </c>
      <c r="G217" s="15" t="s">
        <v>880</v>
      </c>
      <c r="H217" s="15"/>
    </row>
    <row r="218" spans="1:8" ht="45.75" customHeight="1" x14ac:dyDescent="0.2">
      <c r="A218" s="14" t="s">
        <v>1005</v>
      </c>
      <c r="B218" s="10">
        <v>216</v>
      </c>
      <c r="C218" s="15" t="s">
        <v>1006</v>
      </c>
      <c r="D218" s="15" t="s">
        <v>1086</v>
      </c>
      <c r="E218" s="1" t="s">
        <v>1671</v>
      </c>
      <c r="F218" s="15" t="s">
        <v>1543</v>
      </c>
      <c r="G218" s="15" t="s">
        <v>880</v>
      </c>
      <c r="H218" s="15"/>
    </row>
    <row r="219" spans="1:8" ht="45.75" customHeight="1" x14ac:dyDescent="0.2">
      <c r="A219" s="14" t="s">
        <v>1005</v>
      </c>
      <c r="B219" s="10">
        <v>217</v>
      </c>
      <c r="C219" s="15" t="s">
        <v>1006</v>
      </c>
      <c r="D219" s="15" t="s">
        <v>1284</v>
      </c>
      <c r="E219" s="1" t="s">
        <v>1671</v>
      </c>
      <c r="F219" s="15" t="s">
        <v>1543</v>
      </c>
      <c r="G219" s="15" t="s">
        <v>880</v>
      </c>
      <c r="H219" s="15"/>
    </row>
    <row r="220" spans="1:8" ht="45.75" customHeight="1" x14ac:dyDescent="0.2">
      <c r="A220" s="14" t="s">
        <v>1005</v>
      </c>
      <c r="B220" s="10">
        <v>218</v>
      </c>
      <c r="C220" s="15" t="s">
        <v>1006</v>
      </c>
      <c r="D220" s="15" t="s">
        <v>1583</v>
      </c>
      <c r="E220" s="1" t="s">
        <v>1671</v>
      </c>
      <c r="F220" s="15" t="s">
        <v>1543</v>
      </c>
      <c r="G220" s="15" t="s">
        <v>880</v>
      </c>
      <c r="H220" s="15"/>
    </row>
    <row r="221" spans="1:8" ht="45.75" customHeight="1" x14ac:dyDescent="0.2">
      <c r="A221" s="14" t="s">
        <v>1005</v>
      </c>
      <c r="B221" s="10">
        <v>219</v>
      </c>
      <c r="C221" s="15" t="s">
        <v>1006</v>
      </c>
      <c r="D221" s="15" t="s">
        <v>1584</v>
      </c>
      <c r="E221" s="1" t="s">
        <v>501</v>
      </c>
      <c r="F221" s="15" t="s">
        <v>1543</v>
      </c>
      <c r="G221" s="15" t="s">
        <v>516</v>
      </c>
      <c r="H221" s="15"/>
    </row>
    <row r="222" spans="1:8" ht="45.75" customHeight="1" x14ac:dyDescent="0.2">
      <c r="A222" s="14" t="s">
        <v>1005</v>
      </c>
      <c r="B222" s="10">
        <v>220</v>
      </c>
      <c r="C222" s="15" t="s">
        <v>1006</v>
      </c>
      <c r="D222" s="15" t="s">
        <v>200</v>
      </c>
      <c r="E222" s="1" t="s">
        <v>1671</v>
      </c>
      <c r="F222" s="15" t="s">
        <v>1543</v>
      </c>
      <c r="G222" s="15" t="s">
        <v>516</v>
      </c>
      <c r="H222" s="15"/>
    </row>
    <row r="223" spans="1:8" ht="45.75" customHeight="1" x14ac:dyDescent="0.2">
      <c r="A223" s="14" t="s">
        <v>1005</v>
      </c>
      <c r="B223" s="10">
        <v>221</v>
      </c>
      <c r="C223" s="15" t="s">
        <v>1006</v>
      </c>
      <c r="D223" s="15" t="s">
        <v>1469</v>
      </c>
      <c r="E223" s="1"/>
      <c r="F223" s="15" t="s">
        <v>1543</v>
      </c>
      <c r="G223" s="15" t="s">
        <v>516</v>
      </c>
      <c r="H223" s="15" t="s">
        <v>3758</v>
      </c>
    </row>
    <row r="224" spans="1:8" ht="45.75" customHeight="1" x14ac:dyDescent="0.2">
      <c r="A224" s="14" t="s">
        <v>468</v>
      </c>
      <c r="B224" s="10">
        <v>222</v>
      </c>
      <c r="C224" s="15" t="s">
        <v>469</v>
      </c>
      <c r="D224" s="15" t="s">
        <v>302</v>
      </c>
      <c r="E224" s="1"/>
      <c r="F224" s="15" t="s">
        <v>1543</v>
      </c>
      <c r="G224" s="15" t="s">
        <v>707</v>
      </c>
      <c r="H224" s="15"/>
    </row>
    <row r="225" spans="1:8" ht="45.75" customHeight="1" x14ac:dyDescent="0.2">
      <c r="A225" s="14" t="s">
        <v>468</v>
      </c>
      <c r="B225" s="10">
        <v>223</v>
      </c>
      <c r="C225" s="15" t="s">
        <v>469</v>
      </c>
      <c r="D225" s="15" t="s">
        <v>1319</v>
      </c>
      <c r="E225" s="1" t="s">
        <v>1671</v>
      </c>
      <c r="F225" s="15" t="s">
        <v>1543</v>
      </c>
      <c r="G225" s="15" t="s">
        <v>959</v>
      </c>
      <c r="H225" s="15" t="s">
        <v>1320</v>
      </c>
    </row>
    <row r="226" spans="1:8" ht="45.75" customHeight="1" x14ac:dyDescent="0.2">
      <c r="A226" s="14" t="s">
        <v>468</v>
      </c>
      <c r="B226" s="10">
        <v>224</v>
      </c>
      <c r="C226" s="15" t="s">
        <v>469</v>
      </c>
      <c r="D226" s="15" t="s">
        <v>451</v>
      </c>
      <c r="E226" s="1" t="s">
        <v>1671</v>
      </c>
      <c r="F226" s="15" t="s">
        <v>1543</v>
      </c>
      <c r="G226" s="15" t="s">
        <v>830</v>
      </c>
      <c r="H226" s="15" t="s">
        <v>2277</v>
      </c>
    </row>
    <row r="227" spans="1:8" ht="45.75" customHeight="1" x14ac:dyDescent="0.2">
      <c r="A227" s="14" t="s">
        <v>468</v>
      </c>
      <c r="B227" s="10">
        <v>225</v>
      </c>
      <c r="C227" s="15" t="s">
        <v>469</v>
      </c>
      <c r="D227" s="15" t="s">
        <v>2041</v>
      </c>
      <c r="E227" s="1" t="s">
        <v>1671</v>
      </c>
      <c r="F227" s="15" t="s">
        <v>1543</v>
      </c>
      <c r="G227" s="15" t="s">
        <v>1722</v>
      </c>
      <c r="H227" s="15"/>
    </row>
    <row r="228" spans="1:8" ht="45.75" customHeight="1" x14ac:dyDescent="0.2">
      <c r="A228" s="14" t="s">
        <v>468</v>
      </c>
      <c r="B228" s="10">
        <v>226</v>
      </c>
      <c r="C228" s="15" t="s">
        <v>469</v>
      </c>
      <c r="D228" s="15" t="s">
        <v>95</v>
      </c>
      <c r="E228" s="1" t="s">
        <v>1671</v>
      </c>
      <c r="F228" s="15" t="s">
        <v>1543</v>
      </c>
      <c r="G228" s="15" t="s">
        <v>11</v>
      </c>
      <c r="H228" s="15"/>
    </row>
    <row r="229" spans="1:8" ht="45.75" customHeight="1" x14ac:dyDescent="0.2">
      <c r="A229" s="14" t="s">
        <v>468</v>
      </c>
      <c r="B229" s="10">
        <v>227</v>
      </c>
      <c r="C229" s="15" t="s">
        <v>469</v>
      </c>
      <c r="D229" s="15" t="s">
        <v>2161</v>
      </c>
      <c r="E229" s="1" t="s">
        <v>1671</v>
      </c>
      <c r="F229" s="15" t="s">
        <v>1543</v>
      </c>
      <c r="G229" s="15" t="s">
        <v>11</v>
      </c>
      <c r="H229" s="15"/>
    </row>
    <row r="230" spans="1:8" ht="45.75" customHeight="1" x14ac:dyDescent="0.2">
      <c r="A230" s="14" t="s">
        <v>468</v>
      </c>
      <c r="B230" s="10">
        <v>228</v>
      </c>
      <c r="C230" s="15" t="s">
        <v>469</v>
      </c>
      <c r="D230" s="15" t="s">
        <v>341</v>
      </c>
      <c r="E230" s="1" t="s">
        <v>1671</v>
      </c>
      <c r="F230" s="15" t="s">
        <v>1543</v>
      </c>
      <c r="G230" s="15" t="s">
        <v>11</v>
      </c>
      <c r="H230" s="15" t="s">
        <v>1652</v>
      </c>
    </row>
    <row r="231" spans="1:8" ht="45.75" customHeight="1" x14ac:dyDescent="0.25">
      <c r="A231" s="14" t="s">
        <v>468</v>
      </c>
      <c r="B231" s="10">
        <v>229</v>
      </c>
      <c r="C231" s="15" t="s">
        <v>469</v>
      </c>
      <c r="D231" s="15" t="s">
        <v>74</v>
      </c>
      <c r="E231" s="11"/>
      <c r="F231" s="15" t="s">
        <v>1720</v>
      </c>
      <c r="G231" s="15" t="s">
        <v>705</v>
      </c>
      <c r="H231" s="15" t="s">
        <v>3933</v>
      </c>
    </row>
    <row r="232" spans="1:8" ht="45.75" customHeight="1" x14ac:dyDescent="0.2">
      <c r="A232" s="14" t="s">
        <v>468</v>
      </c>
      <c r="B232" s="10">
        <v>230</v>
      </c>
      <c r="C232" s="15" t="s">
        <v>469</v>
      </c>
      <c r="D232" s="15" t="s">
        <v>1547</v>
      </c>
      <c r="E232" s="1"/>
      <c r="F232" s="15" t="s">
        <v>1720</v>
      </c>
      <c r="G232" s="15" t="s">
        <v>705</v>
      </c>
      <c r="H232" s="15" t="s">
        <v>3934</v>
      </c>
    </row>
    <row r="233" spans="1:8" ht="45.75" customHeight="1" x14ac:dyDescent="0.2">
      <c r="A233" s="14" t="s">
        <v>468</v>
      </c>
      <c r="B233" s="10">
        <v>231</v>
      </c>
      <c r="C233" s="15" t="s">
        <v>469</v>
      </c>
      <c r="D233" s="15" t="s">
        <v>1548</v>
      </c>
      <c r="E233" s="1" t="s">
        <v>1671</v>
      </c>
      <c r="F233" s="15" t="s">
        <v>1720</v>
      </c>
      <c r="G233" s="15" t="s">
        <v>2100</v>
      </c>
      <c r="H233" s="15" t="s">
        <v>3935</v>
      </c>
    </row>
    <row r="234" spans="1:8" ht="45.75" customHeight="1" x14ac:dyDescent="0.2">
      <c r="A234" s="14" t="s">
        <v>468</v>
      </c>
      <c r="B234" s="10">
        <v>232</v>
      </c>
      <c r="C234" s="15" t="s">
        <v>469</v>
      </c>
      <c r="D234" s="15" t="s">
        <v>1645</v>
      </c>
      <c r="E234" s="1"/>
      <c r="F234" s="15" t="s">
        <v>1543</v>
      </c>
      <c r="G234" s="15" t="s">
        <v>1879</v>
      </c>
      <c r="H234" s="15"/>
    </row>
    <row r="235" spans="1:8" ht="45.75" customHeight="1" x14ac:dyDescent="0.2">
      <c r="A235" s="14" t="s">
        <v>468</v>
      </c>
      <c r="B235" s="10">
        <v>233</v>
      </c>
      <c r="C235" s="15" t="s">
        <v>469</v>
      </c>
      <c r="D235" s="15" t="s">
        <v>375</v>
      </c>
      <c r="E235" s="1" t="s">
        <v>1671</v>
      </c>
      <c r="F235" s="15" t="s">
        <v>1543</v>
      </c>
      <c r="G235" s="15" t="s">
        <v>2100</v>
      </c>
      <c r="H235" s="15" t="s">
        <v>2355</v>
      </c>
    </row>
    <row r="236" spans="1:8" ht="45.75" customHeight="1" x14ac:dyDescent="0.2">
      <c r="A236" s="14" t="s">
        <v>468</v>
      </c>
      <c r="B236" s="10">
        <v>234</v>
      </c>
      <c r="C236" s="15" t="s">
        <v>469</v>
      </c>
      <c r="D236" s="15" t="s">
        <v>185</v>
      </c>
      <c r="E236" s="1" t="s">
        <v>1671</v>
      </c>
      <c r="F236" s="15" t="s">
        <v>1543</v>
      </c>
      <c r="G236" s="15" t="s">
        <v>51</v>
      </c>
      <c r="H236" s="15"/>
    </row>
    <row r="237" spans="1:8" ht="45.75" customHeight="1" x14ac:dyDescent="0.2">
      <c r="A237" s="14" t="s">
        <v>468</v>
      </c>
      <c r="B237" s="10">
        <v>235</v>
      </c>
      <c r="C237" s="15" t="s">
        <v>469</v>
      </c>
      <c r="D237" s="15" t="s">
        <v>338</v>
      </c>
      <c r="E237" s="1" t="s">
        <v>1671</v>
      </c>
      <c r="F237" s="15" t="s">
        <v>1543</v>
      </c>
      <c r="G237" s="15" t="s">
        <v>1463</v>
      </c>
      <c r="H237" s="15"/>
    </row>
    <row r="238" spans="1:8" ht="45.75" customHeight="1" x14ac:dyDescent="0.2">
      <c r="A238" s="14" t="s">
        <v>468</v>
      </c>
      <c r="B238" s="10">
        <v>236</v>
      </c>
      <c r="C238" s="15" t="s">
        <v>469</v>
      </c>
      <c r="D238" s="15" t="s">
        <v>1678</v>
      </c>
      <c r="E238" s="1" t="s">
        <v>1671</v>
      </c>
      <c r="F238" s="15" t="s">
        <v>1543</v>
      </c>
      <c r="G238" s="15" t="s">
        <v>1879</v>
      </c>
      <c r="H238" s="15"/>
    </row>
    <row r="239" spans="1:8" ht="45.75" customHeight="1" x14ac:dyDescent="0.2">
      <c r="A239" s="14" t="s">
        <v>468</v>
      </c>
      <c r="B239" s="10">
        <v>237</v>
      </c>
      <c r="C239" s="15" t="s">
        <v>469</v>
      </c>
      <c r="D239" s="15" t="s">
        <v>1796</v>
      </c>
      <c r="E239" s="1" t="s">
        <v>1671</v>
      </c>
      <c r="F239" s="15" t="s">
        <v>1543</v>
      </c>
      <c r="G239" s="15" t="s">
        <v>1879</v>
      </c>
      <c r="H239" s="15"/>
    </row>
    <row r="240" spans="1:8" ht="45.75" customHeight="1" x14ac:dyDescent="0.2">
      <c r="A240" s="14" t="s">
        <v>468</v>
      </c>
      <c r="B240" s="10">
        <v>238</v>
      </c>
      <c r="C240" s="15" t="s">
        <v>469</v>
      </c>
      <c r="D240" s="15" t="s">
        <v>188</v>
      </c>
      <c r="E240" s="1" t="s">
        <v>867</v>
      </c>
      <c r="F240" s="15" t="s">
        <v>1543</v>
      </c>
      <c r="G240" s="15" t="s">
        <v>2100</v>
      </c>
      <c r="H240" s="15"/>
    </row>
    <row r="241" spans="1:8" ht="45.75" customHeight="1" x14ac:dyDescent="0.2">
      <c r="A241" s="14" t="s">
        <v>468</v>
      </c>
      <c r="B241" s="10">
        <v>239</v>
      </c>
      <c r="C241" s="15" t="s">
        <v>469</v>
      </c>
      <c r="D241" s="15" t="s">
        <v>1409</v>
      </c>
      <c r="E241" s="1"/>
      <c r="F241" s="15" t="s">
        <v>1555</v>
      </c>
      <c r="G241" s="15" t="s">
        <v>51</v>
      </c>
      <c r="H241" s="15" t="s">
        <v>3936</v>
      </c>
    </row>
    <row r="242" spans="1:8" ht="45.75" customHeight="1" x14ac:dyDescent="0.2">
      <c r="A242" s="14" t="s">
        <v>468</v>
      </c>
      <c r="B242" s="10">
        <v>240</v>
      </c>
      <c r="C242" s="15" t="s">
        <v>469</v>
      </c>
      <c r="D242" s="15" t="s">
        <v>1176</v>
      </c>
      <c r="E242" s="1" t="s">
        <v>1671</v>
      </c>
      <c r="F242" s="15" t="s">
        <v>1214</v>
      </c>
      <c r="G242" s="15" t="s">
        <v>116</v>
      </c>
      <c r="H242" s="15" t="s">
        <v>3937</v>
      </c>
    </row>
    <row r="243" spans="1:8" ht="45.75" customHeight="1" x14ac:dyDescent="0.2">
      <c r="A243" s="14" t="s">
        <v>468</v>
      </c>
      <c r="B243" s="10">
        <v>241</v>
      </c>
      <c r="C243" s="15" t="s">
        <v>469</v>
      </c>
      <c r="D243" s="15" t="s">
        <v>286</v>
      </c>
      <c r="E243" s="1"/>
      <c r="F243" s="15" t="s">
        <v>1215</v>
      </c>
      <c r="G243" s="15" t="s">
        <v>51</v>
      </c>
      <c r="H243" s="15" t="s">
        <v>3938</v>
      </c>
    </row>
    <row r="244" spans="1:8" ht="45.75" customHeight="1" x14ac:dyDescent="0.2">
      <c r="A244" s="14" t="s">
        <v>468</v>
      </c>
      <c r="B244" s="10">
        <v>242</v>
      </c>
      <c r="C244" s="15" t="s">
        <v>469</v>
      </c>
      <c r="D244" s="15" t="s">
        <v>2150</v>
      </c>
      <c r="E244" s="1" t="s">
        <v>1671</v>
      </c>
      <c r="F244" s="15" t="s">
        <v>1543</v>
      </c>
      <c r="G244" s="15" t="s">
        <v>1882</v>
      </c>
      <c r="H244" s="15"/>
    </row>
    <row r="245" spans="1:8" ht="45.75" customHeight="1" x14ac:dyDescent="0.2">
      <c r="A245" s="14" t="s">
        <v>468</v>
      </c>
      <c r="B245" s="10">
        <v>243</v>
      </c>
      <c r="C245" s="15" t="s">
        <v>469</v>
      </c>
      <c r="D245" s="15" t="s">
        <v>2151</v>
      </c>
      <c r="E245" s="1" t="s">
        <v>1671</v>
      </c>
      <c r="F245" s="15" t="s">
        <v>1543</v>
      </c>
      <c r="G245" s="15" t="s">
        <v>1882</v>
      </c>
      <c r="H245" s="15"/>
    </row>
    <row r="246" spans="1:8" ht="45.75" customHeight="1" x14ac:dyDescent="0.2">
      <c r="A246" s="14" t="s">
        <v>468</v>
      </c>
      <c r="B246" s="10">
        <v>244</v>
      </c>
      <c r="C246" s="15" t="s">
        <v>469</v>
      </c>
      <c r="D246" s="15" t="s">
        <v>2152</v>
      </c>
      <c r="E246" s="1"/>
      <c r="F246" s="15" t="s">
        <v>1214</v>
      </c>
      <c r="G246" s="15" t="s">
        <v>116</v>
      </c>
      <c r="H246" s="15" t="s">
        <v>3939</v>
      </c>
    </row>
    <row r="247" spans="1:8" ht="45.75" customHeight="1" x14ac:dyDescent="0.2">
      <c r="A247" s="14" t="s">
        <v>468</v>
      </c>
      <c r="B247" s="10">
        <v>245</v>
      </c>
      <c r="C247" s="15" t="s">
        <v>469</v>
      </c>
      <c r="D247" s="15" t="s">
        <v>428</v>
      </c>
      <c r="E247" s="1" t="s">
        <v>1671</v>
      </c>
      <c r="F247" s="15" t="s">
        <v>1543</v>
      </c>
      <c r="G247" s="15" t="s">
        <v>1881</v>
      </c>
      <c r="H247" s="15" t="s">
        <v>2994</v>
      </c>
    </row>
    <row r="248" spans="1:8" ht="45.75" customHeight="1" x14ac:dyDescent="0.2">
      <c r="A248" s="14" t="s">
        <v>468</v>
      </c>
      <c r="B248" s="10">
        <v>246</v>
      </c>
      <c r="C248" s="15" t="s">
        <v>469</v>
      </c>
      <c r="D248" s="15" t="s">
        <v>464</v>
      </c>
      <c r="E248" s="1"/>
      <c r="F248" s="15" t="s">
        <v>1543</v>
      </c>
      <c r="G248" s="15" t="s">
        <v>2100</v>
      </c>
      <c r="H248" s="15"/>
    </row>
    <row r="249" spans="1:8" ht="45.75" customHeight="1" x14ac:dyDescent="0.2">
      <c r="A249" s="14" t="s">
        <v>468</v>
      </c>
      <c r="B249" s="10">
        <v>247</v>
      </c>
      <c r="C249" s="15" t="s">
        <v>469</v>
      </c>
      <c r="D249" s="15" t="s">
        <v>2112</v>
      </c>
      <c r="E249" s="1"/>
      <c r="F249" s="15" t="s">
        <v>1214</v>
      </c>
      <c r="G249" s="15" t="s">
        <v>2100</v>
      </c>
      <c r="H249" s="15" t="s">
        <v>3940</v>
      </c>
    </row>
    <row r="250" spans="1:8" ht="45.75" customHeight="1" x14ac:dyDescent="0.2">
      <c r="A250" s="14" t="s">
        <v>468</v>
      </c>
      <c r="B250" s="10">
        <v>248</v>
      </c>
      <c r="C250" s="15" t="s">
        <v>469</v>
      </c>
      <c r="D250" s="15" t="s">
        <v>1876</v>
      </c>
      <c r="E250" s="1" t="s">
        <v>1671</v>
      </c>
      <c r="F250" s="15" t="s">
        <v>1543</v>
      </c>
      <c r="G250" s="15" t="s">
        <v>1880</v>
      </c>
      <c r="H250" s="15"/>
    </row>
    <row r="251" spans="1:8" ht="45.75" customHeight="1" x14ac:dyDescent="0.2">
      <c r="A251" s="14" t="s">
        <v>468</v>
      </c>
      <c r="B251" s="10">
        <v>249</v>
      </c>
      <c r="C251" s="15" t="s">
        <v>469</v>
      </c>
      <c r="D251" s="15" t="s">
        <v>1877</v>
      </c>
      <c r="E251" s="1" t="s">
        <v>1671</v>
      </c>
      <c r="F251" s="15" t="s">
        <v>1543</v>
      </c>
      <c r="G251" s="15" t="s">
        <v>1880</v>
      </c>
      <c r="H251" s="15"/>
    </row>
    <row r="252" spans="1:8" ht="45.75" customHeight="1" x14ac:dyDescent="0.2">
      <c r="A252" s="14" t="s">
        <v>468</v>
      </c>
      <c r="B252" s="10">
        <v>250</v>
      </c>
      <c r="C252" s="15" t="s">
        <v>469</v>
      </c>
      <c r="D252" s="15" t="s">
        <v>1878</v>
      </c>
      <c r="E252" s="1" t="s">
        <v>1671</v>
      </c>
      <c r="F252" s="15" t="s">
        <v>1543</v>
      </c>
      <c r="G252" s="15" t="s">
        <v>1880</v>
      </c>
      <c r="H252" s="15"/>
    </row>
    <row r="253" spans="1:8" ht="45.75" customHeight="1" x14ac:dyDescent="0.2">
      <c r="A253" s="14" t="s">
        <v>75</v>
      </c>
      <c r="B253" s="10">
        <v>251</v>
      </c>
      <c r="C253" s="15" t="s">
        <v>76</v>
      </c>
      <c r="D253" s="15" t="s">
        <v>160</v>
      </c>
      <c r="E253" s="1"/>
      <c r="F253" s="15" t="s">
        <v>1543</v>
      </c>
      <c r="G253" s="15" t="s">
        <v>1880</v>
      </c>
      <c r="H253" s="15"/>
    </row>
    <row r="254" spans="1:8" ht="45.75" customHeight="1" x14ac:dyDescent="0.2">
      <c r="A254" s="14" t="s">
        <v>75</v>
      </c>
      <c r="B254" s="10">
        <v>252</v>
      </c>
      <c r="C254" s="15" t="s">
        <v>76</v>
      </c>
      <c r="D254" s="15" t="s">
        <v>1222</v>
      </c>
      <c r="E254" s="1"/>
      <c r="F254" s="15" t="s">
        <v>1543</v>
      </c>
      <c r="G254" s="15" t="s">
        <v>1880</v>
      </c>
      <c r="H254" s="15" t="s">
        <v>2832</v>
      </c>
    </row>
    <row r="255" spans="1:8" ht="45.75" customHeight="1" x14ac:dyDescent="0.2">
      <c r="A255" s="14" t="s">
        <v>75</v>
      </c>
      <c r="B255" s="10">
        <v>253</v>
      </c>
      <c r="C255" s="15" t="s">
        <v>76</v>
      </c>
      <c r="D255" s="15" t="s">
        <v>792</v>
      </c>
      <c r="E255" s="1"/>
      <c r="F255" s="15" t="s">
        <v>1543</v>
      </c>
      <c r="G255" s="15" t="s">
        <v>1880</v>
      </c>
      <c r="H255" s="15"/>
    </row>
    <row r="256" spans="1:8" ht="45.75" customHeight="1" x14ac:dyDescent="0.2">
      <c r="A256" s="14" t="s">
        <v>75</v>
      </c>
      <c r="B256" s="10">
        <v>254</v>
      </c>
      <c r="C256" s="15" t="s">
        <v>76</v>
      </c>
      <c r="D256" s="15" t="s">
        <v>1361</v>
      </c>
      <c r="E256" s="1"/>
      <c r="F256" s="15" t="s">
        <v>1543</v>
      </c>
      <c r="G256" s="15" t="s">
        <v>1880</v>
      </c>
      <c r="H256" s="15" t="s">
        <v>3759</v>
      </c>
    </row>
    <row r="257" spans="1:8" ht="45.75" customHeight="1" x14ac:dyDescent="0.2">
      <c r="A257" s="14" t="s">
        <v>75</v>
      </c>
      <c r="B257" s="10">
        <v>255</v>
      </c>
      <c r="C257" s="15" t="s">
        <v>76</v>
      </c>
      <c r="D257" s="15" t="s">
        <v>270</v>
      </c>
      <c r="E257" s="1" t="s">
        <v>1671</v>
      </c>
      <c r="F257" s="15" t="s">
        <v>1543</v>
      </c>
      <c r="G257" s="15" t="s">
        <v>830</v>
      </c>
      <c r="H257" s="15" t="s">
        <v>3941</v>
      </c>
    </row>
    <row r="258" spans="1:8" ht="45.75" customHeight="1" x14ac:dyDescent="0.2">
      <c r="A258" s="14" t="s">
        <v>75</v>
      </c>
      <c r="B258" s="10">
        <v>256</v>
      </c>
      <c r="C258" s="15" t="s">
        <v>76</v>
      </c>
      <c r="D258" s="15" t="s">
        <v>1726</v>
      </c>
      <c r="E258" s="1" t="s">
        <v>1671</v>
      </c>
      <c r="F258" s="15" t="s">
        <v>1543</v>
      </c>
      <c r="G258" s="15" t="s">
        <v>51</v>
      </c>
      <c r="H258" s="15"/>
    </row>
    <row r="259" spans="1:8" ht="45.75" customHeight="1" x14ac:dyDescent="0.2">
      <c r="A259" s="14" t="s">
        <v>75</v>
      </c>
      <c r="B259" s="10">
        <v>257</v>
      </c>
      <c r="C259" s="15" t="s">
        <v>76</v>
      </c>
      <c r="D259" s="15" t="s">
        <v>287</v>
      </c>
      <c r="E259" s="1" t="s">
        <v>1671</v>
      </c>
      <c r="F259" s="15" t="s">
        <v>1543</v>
      </c>
      <c r="G259" s="15" t="s">
        <v>51</v>
      </c>
      <c r="H259" s="15"/>
    </row>
    <row r="260" spans="1:8" ht="45.75" customHeight="1" x14ac:dyDescent="0.2">
      <c r="A260" s="14" t="s">
        <v>75</v>
      </c>
      <c r="B260" s="10">
        <v>258</v>
      </c>
      <c r="C260" s="15" t="s">
        <v>76</v>
      </c>
      <c r="D260" s="15" t="s">
        <v>441</v>
      </c>
      <c r="E260" s="1" t="s">
        <v>1671</v>
      </c>
      <c r="F260" s="15" t="s">
        <v>1543</v>
      </c>
      <c r="G260" s="15" t="s">
        <v>51</v>
      </c>
      <c r="H260" s="15" t="s">
        <v>2235</v>
      </c>
    </row>
    <row r="261" spans="1:8" ht="45.75" customHeight="1" x14ac:dyDescent="0.2">
      <c r="A261" s="14" t="s">
        <v>75</v>
      </c>
      <c r="B261" s="10">
        <v>259</v>
      </c>
      <c r="C261" s="15" t="s">
        <v>76</v>
      </c>
      <c r="D261" s="15" t="s">
        <v>442</v>
      </c>
      <c r="E261" s="1" t="s">
        <v>1671</v>
      </c>
      <c r="F261" s="15" t="s">
        <v>1543</v>
      </c>
      <c r="G261" s="15" t="s">
        <v>443</v>
      </c>
      <c r="H261" s="15"/>
    </row>
    <row r="262" spans="1:8" ht="45.75" customHeight="1" x14ac:dyDescent="0.2">
      <c r="A262" s="14" t="s">
        <v>1296</v>
      </c>
      <c r="B262" s="10">
        <v>260</v>
      </c>
      <c r="C262" s="15" t="s">
        <v>738</v>
      </c>
      <c r="D262" s="15" t="s">
        <v>175</v>
      </c>
      <c r="E262" s="1" t="s">
        <v>1671</v>
      </c>
      <c r="F262" s="15" t="s">
        <v>1543</v>
      </c>
      <c r="G262" s="15" t="s">
        <v>1384</v>
      </c>
      <c r="H262" s="15"/>
    </row>
    <row r="263" spans="1:8" ht="45.75" customHeight="1" x14ac:dyDescent="0.2">
      <c r="A263" s="14" t="s">
        <v>1296</v>
      </c>
      <c r="B263" s="10">
        <v>261</v>
      </c>
      <c r="C263" s="15" t="s">
        <v>738</v>
      </c>
      <c r="D263" s="15" t="s">
        <v>176</v>
      </c>
      <c r="E263" s="1" t="s">
        <v>1671</v>
      </c>
      <c r="F263" s="15" t="s">
        <v>1543</v>
      </c>
      <c r="G263" s="15" t="s">
        <v>663</v>
      </c>
      <c r="H263" s="15"/>
    </row>
    <row r="264" spans="1:8" ht="45.75" customHeight="1" x14ac:dyDescent="0.2">
      <c r="A264" s="14" t="s">
        <v>1296</v>
      </c>
      <c r="B264" s="10">
        <v>262</v>
      </c>
      <c r="C264" s="15" t="s">
        <v>738</v>
      </c>
      <c r="D264" s="15" t="s">
        <v>1608</v>
      </c>
      <c r="E264" s="1" t="s">
        <v>1671</v>
      </c>
      <c r="F264" s="15" t="s">
        <v>1543</v>
      </c>
      <c r="G264" s="15" t="s">
        <v>664</v>
      </c>
      <c r="H264" s="15"/>
    </row>
    <row r="265" spans="1:8" ht="45.75" customHeight="1" x14ac:dyDescent="0.2">
      <c r="A265" s="14" t="s">
        <v>1296</v>
      </c>
      <c r="B265" s="10">
        <v>263</v>
      </c>
      <c r="C265" s="15" t="s">
        <v>738</v>
      </c>
      <c r="D265" s="15" t="s">
        <v>676</v>
      </c>
      <c r="E265" s="1" t="s">
        <v>1671</v>
      </c>
      <c r="F265" s="15" t="s">
        <v>1543</v>
      </c>
      <c r="G265" s="15" t="s">
        <v>523</v>
      </c>
      <c r="H265" s="15"/>
    </row>
    <row r="266" spans="1:8" ht="45.75" customHeight="1" x14ac:dyDescent="0.2">
      <c r="A266" s="14" t="s">
        <v>1296</v>
      </c>
      <c r="B266" s="10">
        <v>264</v>
      </c>
      <c r="C266" s="15" t="s">
        <v>738</v>
      </c>
      <c r="D266" s="15" t="s">
        <v>3</v>
      </c>
      <c r="E266" s="1" t="s">
        <v>1671</v>
      </c>
      <c r="F266" s="15" t="s">
        <v>1543</v>
      </c>
      <c r="G266" s="15" t="s">
        <v>523</v>
      </c>
      <c r="H266" s="15"/>
    </row>
    <row r="267" spans="1:8" ht="45.75" customHeight="1" x14ac:dyDescent="0.2">
      <c r="A267" s="14" t="s">
        <v>1296</v>
      </c>
      <c r="B267" s="10">
        <v>265</v>
      </c>
      <c r="C267" s="15" t="s">
        <v>738</v>
      </c>
      <c r="D267" s="15" t="s">
        <v>604</v>
      </c>
      <c r="E267" s="1" t="s">
        <v>1671</v>
      </c>
      <c r="F267" s="15" t="s">
        <v>1543</v>
      </c>
      <c r="G267" s="15" t="s">
        <v>523</v>
      </c>
      <c r="H267" s="15"/>
    </row>
    <row r="268" spans="1:8" ht="45.75" customHeight="1" x14ac:dyDescent="0.2">
      <c r="A268" s="14" t="s">
        <v>1296</v>
      </c>
      <c r="B268" s="10">
        <v>266</v>
      </c>
      <c r="C268" s="15" t="s">
        <v>738</v>
      </c>
      <c r="D268" s="15" t="s">
        <v>534</v>
      </c>
      <c r="E268" s="1" t="s">
        <v>1671</v>
      </c>
      <c r="F268" s="15" t="s">
        <v>1543</v>
      </c>
      <c r="G268" s="15" t="s">
        <v>523</v>
      </c>
      <c r="H268" s="15"/>
    </row>
    <row r="269" spans="1:8" ht="45.75" customHeight="1" x14ac:dyDescent="0.2">
      <c r="A269" s="14" t="s">
        <v>1296</v>
      </c>
      <c r="B269" s="10">
        <v>267</v>
      </c>
      <c r="C269" s="15" t="s">
        <v>738</v>
      </c>
      <c r="D269" s="15" t="s">
        <v>1194</v>
      </c>
      <c r="E269" s="1" t="s">
        <v>1671</v>
      </c>
      <c r="F269" s="15" t="s">
        <v>1543</v>
      </c>
      <c r="G269" s="15"/>
      <c r="H269" s="15" t="s">
        <v>23</v>
      </c>
    </row>
    <row r="270" spans="1:8" ht="45.75" customHeight="1" x14ac:dyDescent="0.2">
      <c r="A270" s="14" t="s">
        <v>1296</v>
      </c>
      <c r="B270" s="10">
        <v>268</v>
      </c>
      <c r="C270" s="15" t="s">
        <v>738</v>
      </c>
      <c r="D270" s="15" t="s">
        <v>60</v>
      </c>
      <c r="E270" s="1" t="s">
        <v>1671</v>
      </c>
      <c r="F270" s="15" t="s">
        <v>1543</v>
      </c>
      <c r="G270" s="15" t="s">
        <v>522</v>
      </c>
      <c r="H270" s="15" t="s">
        <v>2841</v>
      </c>
    </row>
    <row r="271" spans="1:8" ht="45.75" customHeight="1" x14ac:dyDescent="0.2">
      <c r="A271" s="14" t="s">
        <v>1296</v>
      </c>
      <c r="B271" s="10">
        <v>269</v>
      </c>
      <c r="C271" s="15" t="s">
        <v>738</v>
      </c>
      <c r="D271" s="15" t="s">
        <v>2035</v>
      </c>
      <c r="E271" s="1" t="s">
        <v>1671</v>
      </c>
      <c r="F271" s="15" t="s">
        <v>1543</v>
      </c>
      <c r="G271" s="15" t="s">
        <v>522</v>
      </c>
      <c r="H271" s="15"/>
    </row>
    <row r="272" spans="1:8" ht="45.75" customHeight="1" x14ac:dyDescent="0.2">
      <c r="A272" s="14" t="s">
        <v>1296</v>
      </c>
      <c r="B272" s="10">
        <v>270</v>
      </c>
      <c r="C272" s="15" t="s">
        <v>738</v>
      </c>
      <c r="D272" s="15" t="s">
        <v>1416</v>
      </c>
      <c r="E272" s="1" t="s">
        <v>1671</v>
      </c>
      <c r="F272" s="15" t="s">
        <v>1543</v>
      </c>
      <c r="G272" s="15" t="s">
        <v>522</v>
      </c>
      <c r="H272" s="15"/>
    </row>
    <row r="273" spans="1:8" ht="45.75" customHeight="1" x14ac:dyDescent="0.2">
      <c r="A273" s="14" t="s">
        <v>1296</v>
      </c>
      <c r="B273" s="10">
        <v>271</v>
      </c>
      <c r="C273" s="15" t="s">
        <v>738</v>
      </c>
      <c r="D273" s="15" t="s">
        <v>671</v>
      </c>
      <c r="E273" s="1" t="s">
        <v>1671</v>
      </c>
      <c r="F273" s="15" t="s">
        <v>1543</v>
      </c>
      <c r="G273" s="15" t="s">
        <v>520</v>
      </c>
      <c r="H273" s="15" t="s">
        <v>2466</v>
      </c>
    </row>
    <row r="274" spans="1:8" ht="45.75" customHeight="1" x14ac:dyDescent="0.2">
      <c r="A274" s="14" t="s">
        <v>1296</v>
      </c>
      <c r="B274" s="10">
        <v>272</v>
      </c>
      <c r="C274" s="15" t="s">
        <v>738</v>
      </c>
      <c r="D274" s="15" t="s">
        <v>1074</v>
      </c>
      <c r="E274" s="1" t="s">
        <v>1671</v>
      </c>
      <c r="F274" s="15" t="s">
        <v>1214</v>
      </c>
      <c r="G274" s="15" t="s">
        <v>98</v>
      </c>
      <c r="H274" s="15" t="s">
        <v>3942</v>
      </c>
    </row>
    <row r="275" spans="1:8" ht="45.75" customHeight="1" x14ac:dyDescent="0.2">
      <c r="A275" s="14" t="s">
        <v>1296</v>
      </c>
      <c r="B275" s="10">
        <v>273</v>
      </c>
      <c r="C275" s="15" t="s">
        <v>738</v>
      </c>
      <c r="D275" s="15" t="s">
        <v>67</v>
      </c>
      <c r="E275" s="1" t="s">
        <v>1671</v>
      </c>
      <c r="F275" s="15" t="s">
        <v>1543</v>
      </c>
      <c r="G275" s="15" t="s">
        <v>163</v>
      </c>
      <c r="H275" s="15" t="s">
        <v>2235</v>
      </c>
    </row>
    <row r="276" spans="1:8" ht="45.75" customHeight="1" x14ac:dyDescent="0.2">
      <c r="A276" s="14" t="s">
        <v>1296</v>
      </c>
      <c r="B276" s="10">
        <v>274</v>
      </c>
      <c r="C276" s="15" t="s">
        <v>738</v>
      </c>
      <c r="D276" s="15" t="s">
        <v>841</v>
      </c>
      <c r="E276" s="1"/>
      <c r="F276" s="15" t="s">
        <v>1216</v>
      </c>
      <c r="G276" s="15" t="s">
        <v>98</v>
      </c>
      <c r="H276" s="15" t="s">
        <v>3943</v>
      </c>
    </row>
    <row r="277" spans="1:8" ht="45.75" customHeight="1" x14ac:dyDescent="0.2">
      <c r="A277" s="14" t="s">
        <v>1296</v>
      </c>
      <c r="B277" s="10">
        <v>275</v>
      </c>
      <c r="C277" s="15" t="s">
        <v>738</v>
      </c>
      <c r="D277" s="15" t="s">
        <v>879</v>
      </c>
      <c r="E277" s="1" t="s">
        <v>1671</v>
      </c>
      <c r="F277" s="15" t="s">
        <v>1543</v>
      </c>
      <c r="G277" s="15" t="s">
        <v>967</v>
      </c>
      <c r="H277" s="15"/>
    </row>
    <row r="278" spans="1:8" ht="45.75" customHeight="1" x14ac:dyDescent="0.2">
      <c r="A278" s="14" t="s">
        <v>1296</v>
      </c>
      <c r="B278" s="10">
        <v>276</v>
      </c>
      <c r="C278" s="15" t="s">
        <v>738</v>
      </c>
      <c r="D278" s="15" t="s">
        <v>957</v>
      </c>
      <c r="E278" s="1" t="s">
        <v>1671</v>
      </c>
      <c r="F278" s="15" t="s">
        <v>1972</v>
      </c>
      <c r="G278" s="15" t="s">
        <v>1384</v>
      </c>
      <c r="H278" s="15" t="s">
        <v>3132</v>
      </c>
    </row>
    <row r="279" spans="1:8" ht="45.75" customHeight="1" x14ac:dyDescent="0.2">
      <c r="A279" s="14" t="s">
        <v>1296</v>
      </c>
      <c r="B279" s="10">
        <v>277</v>
      </c>
      <c r="C279" s="15" t="s">
        <v>738</v>
      </c>
      <c r="D279" s="15" t="s">
        <v>2160</v>
      </c>
      <c r="E279" s="1" t="s">
        <v>1671</v>
      </c>
      <c r="F279" s="15" t="s">
        <v>1972</v>
      </c>
      <c r="G279" s="15" t="s">
        <v>1384</v>
      </c>
      <c r="H279" s="15" t="s">
        <v>1291</v>
      </c>
    </row>
    <row r="280" spans="1:8" ht="45.75" customHeight="1" x14ac:dyDescent="0.2">
      <c r="A280" s="14" t="s">
        <v>1296</v>
      </c>
      <c r="B280" s="10">
        <v>278</v>
      </c>
      <c r="C280" s="15" t="s">
        <v>738</v>
      </c>
      <c r="D280" s="15" t="s">
        <v>337</v>
      </c>
      <c r="E280" s="1" t="s">
        <v>1671</v>
      </c>
      <c r="F280" s="15" t="s">
        <v>1972</v>
      </c>
      <c r="G280" s="15" t="s">
        <v>1384</v>
      </c>
      <c r="H280" s="15" t="s">
        <v>2359</v>
      </c>
    </row>
    <row r="281" spans="1:8" ht="45.75" customHeight="1" x14ac:dyDescent="0.2">
      <c r="A281" s="14" t="s">
        <v>1296</v>
      </c>
      <c r="B281" s="10">
        <v>279</v>
      </c>
      <c r="C281" s="15" t="s">
        <v>738</v>
      </c>
      <c r="D281" s="15" t="s">
        <v>325</v>
      </c>
      <c r="E281" s="1" t="s">
        <v>1671</v>
      </c>
      <c r="F281" s="15" t="s">
        <v>1972</v>
      </c>
      <c r="G281" s="15" t="s">
        <v>1384</v>
      </c>
      <c r="H281" s="15" t="s">
        <v>1126</v>
      </c>
    </row>
    <row r="282" spans="1:8" ht="45.75" customHeight="1" x14ac:dyDescent="0.2">
      <c r="A282" s="14" t="s">
        <v>1296</v>
      </c>
      <c r="B282" s="10">
        <v>280</v>
      </c>
      <c r="C282" s="15" t="s">
        <v>738</v>
      </c>
      <c r="D282" s="15" t="s">
        <v>2149</v>
      </c>
      <c r="E282" s="1" t="s">
        <v>1671</v>
      </c>
      <c r="F282" s="15" t="s">
        <v>1685</v>
      </c>
      <c r="G282" s="15" t="s">
        <v>1384</v>
      </c>
      <c r="H282" s="15" t="s">
        <v>3944</v>
      </c>
    </row>
    <row r="283" spans="1:8" ht="45.75" customHeight="1" x14ac:dyDescent="0.2">
      <c r="A283" s="14" t="s">
        <v>1296</v>
      </c>
      <c r="B283" s="10">
        <v>281</v>
      </c>
      <c r="C283" s="15" t="s">
        <v>738</v>
      </c>
      <c r="D283" s="15" t="s">
        <v>1733</v>
      </c>
      <c r="E283" s="1" t="s">
        <v>1671</v>
      </c>
      <c r="F283" s="15" t="s">
        <v>1720</v>
      </c>
      <c r="G283" s="15" t="s">
        <v>1384</v>
      </c>
      <c r="H283" s="15" t="s">
        <v>3945</v>
      </c>
    </row>
    <row r="284" spans="1:8" ht="45.75" customHeight="1" x14ac:dyDescent="0.2">
      <c r="A284" s="14" t="s">
        <v>1296</v>
      </c>
      <c r="B284" s="10">
        <v>282</v>
      </c>
      <c r="C284" s="15" t="s">
        <v>738</v>
      </c>
      <c r="D284" s="15" t="s">
        <v>1574</v>
      </c>
      <c r="E284" s="1" t="s">
        <v>1671</v>
      </c>
      <c r="F284" s="15" t="s">
        <v>1720</v>
      </c>
      <c r="G284" s="15" t="s">
        <v>1384</v>
      </c>
      <c r="H284" s="15" t="s">
        <v>3946</v>
      </c>
    </row>
    <row r="285" spans="1:8" ht="45.75" customHeight="1" x14ac:dyDescent="0.2">
      <c r="A285" s="14" t="s">
        <v>1296</v>
      </c>
      <c r="B285" s="10">
        <v>283</v>
      </c>
      <c r="C285" s="15" t="s">
        <v>738</v>
      </c>
      <c r="D285" s="15" t="s">
        <v>490</v>
      </c>
      <c r="E285" s="1" t="s">
        <v>501</v>
      </c>
      <c r="F285" s="15" t="s">
        <v>1543</v>
      </c>
      <c r="G285" s="15" t="s">
        <v>1384</v>
      </c>
      <c r="H285" s="15"/>
    </row>
    <row r="286" spans="1:8" ht="45.75" customHeight="1" x14ac:dyDescent="0.2">
      <c r="A286" s="14" t="s">
        <v>1296</v>
      </c>
      <c r="B286" s="10">
        <v>284</v>
      </c>
      <c r="C286" s="15" t="s">
        <v>738</v>
      </c>
      <c r="D286" s="15" t="s">
        <v>1422</v>
      </c>
      <c r="E286" s="1" t="s">
        <v>1671</v>
      </c>
      <c r="F286" s="15" t="s">
        <v>1543</v>
      </c>
      <c r="G286" s="15" t="s">
        <v>665</v>
      </c>
      <c r="H286" s="15"/>
    </row>
    <row r="287" spans="1:8" ht="45.75" customHeight="1" x14ac:dyDescent="0.2">
      <c r="A287" s="14" t="s">
        <v>1296</v>
      </c>
      <c r="B287" s="10">
        <v>285</v>
      </c>
      <c r="C287" s="15" t="s">
        <v>738</v>
      </c>
      <c r="D287" s="15" t="s">
        <v>489</v>
      </c>
      <c r="E287" s="1" t="s">
        <v>1671</v>
      </c>
      <c r="F287" s="15" t="s">
        <v>1543</v>
      </c>
      <c r="G287" s="15" t="s">
        <v>96</v>
      </c>
      <c r="H287" s="15"/>
    </row>
    <row r="288" spans="1:8" ht="45.75" customHeight="1" x14ac:dyDescent="0.2">
      <c r="A288" s="14" t="s">
        <v>1296</v>
      </c>
      <c r="B288" s="10">
        <v>286</v>
      </c>
      <c r="C288" s="15" t="s">
        <v>738</v>
      </c>
      <c r="D288" s="15" t="s">
        <v>892</v>
      </c>
      <c r="E288" s="1" t="s">
        <v>1671</v>
      </c>
      <c r="F288" s="15" t="s">
        <v>1543</v>
      </c>
      <c r="G288" s="15" t="s">
        <v>163</v>
      </c>
      <c r="H288" s="15"/>
    </row>
    <row r="289" spans="1:8" ht="45.75" customHeight="1" x14ac:dyDescent="0.2">
      <c r="A289" s="14" t="s">
        <v>1296</v>
      </c>
      <c r="B289" s="10">
        <v>287</v>
      </c>
      <c r="C289" s="15" t="s">
        <v>738</v>
      </c>
      <c r="D289" s="15" t="s">
        <v>1085</v>
      </c>
      <c r="E289" s="1" t="s">
        <v>1671</v>
      </c>
      <c r="F289" s="15" t="s">
        <v>1720</v>
      </c>
      <c r="G289" s="15" t="s">
        <v>97</v>
      </c>
      <c r="H289" s="15" t="s">
        <v>3947</v>
      </c>
    </row>
    <row r="290" spans="1:8" ht="45.75" customHeight="1" x14ac:dyDescent="0.2">
      <c r="A290" s="14" t="s">
        <v>1296</v>
      </c>
      <c r="B290" s="10">
        <v>288</v>
      </c>
      <c r="C290" s="15" t="s">
        <v>738</v>
      </c>
      <c r="D290" s="15" t="s">
        <v>1295</v>
      </c>
      <c r="E290" s="1" t="s">
        <v>1156</v>
      </c>
      <c r="F290" s="15" t="s">
        <v>1720</v>
      </c>
      <c r="G290" s="15" t="s">
        <v>664</v>
      </c>
      <c r="H290" s="15" t="s">
        <v>3948</v>
      </c>
    </row>
    <row r="291" spans="1:8" ht="45.75" customHeight="1" x14ac:dyDescent="0.2">
      <c r="A291" s="14" t="s">
        <v>2069</v>
      </c>
      <c r="B291" s="10">
        <v>289</v>
      </c>
      <c r="C291" s="15" t="s">
        <v>2070</v>
      </c>
      <c r="D291" s="15" t="s">
        <v>1665</v>
      </c>
      <c r="E291" s="1" t="s">
        <v>1671</v>
      </c>
      <c r="F291" s="15" t="s">
        <v>1543</v>
      </c>
      <c r="G291" s="15" t="s">
        <v>830</v>
      </c>
      <c r="H291" s="15"/>
    </row>
    <row r="292" spans="1:8" ht="45.75" customHeight="1" x14ac:dyDescent="0.2">
      <c r="A292" s="14" t="s">
        <v>2069</v>
      </c>
      <c r="B292" s="10">
        <v>290</v>
      </c>
      <c r="C292" s="15" t="s">
        <v>2070</v>
      </c>
      <c r="D292" s="15" t="s">
        <v>766</v>
      </c>
      <c r="E292" s="1" t="s">
        <v>1671</v>
      </c>
      <c r="F292" s="15" t="s">
        <v>1543</v>
      </c>
      <c r="G292" s="15" t="s">
        <v>51</v>
      </c>
      <c r="H292" s="15" t="s">
        <v>530</v>
      </c>
    </row>
    <row r="293" spans="1:8" ht="45.75" customHeight="1" x14ac:dyDescent="0.2">
      <c r="A293" s="14" t="s">
        <v>2069</v>
      </c>
      <c r="B293" s="10">
        <v>291</v>
      </c>
      <c r="C293" s="15" t="s">
        <v>2070</v>
      </c>
      <c r="D293" s="15" t="s">
        <v>966</v>
      </c>
      <c r="E293" s="1" t="s">
        <v>1671</v>
      </c>
      <c r="F293" s="15" t="s">
        <v>1543</v>
      </c>
      <c r="G293" s="15" t="s">
        <v>967</v>
      </c>
      <c r="H293" s="15" t="s">
        <v>2853</v>
      </c>
    </row>
    <row r="294" spans="1:8" ht="45.75" customHeight="1" x14ac:dyDescent="0.2">
      <c r="A294" s="14" t="s">
        <v>2069</v>
      </c>
      <c r="B294" s="10">
        <v>292</v>
      </c>
      <c r="C294" s="15" t="s">
        <v>2070</v>
      </c>
      <c r="D294" s="15" t="s">
        <v>416</v>
      </c>
      <c r="E294" s="1" t="s">
        <v>1671</v>
      </c>
      <c r="F294" s="15" t="s">
        <v>1543</v>
      </c>
      <c r="G294" s="15" t="s">
        <v>967</v>
      </c>
      <c r="H294" s="15"/>
    </row>
    <row r="295" spans="1:8" ht="45.75" customHeight="1" x14ac:dyDescent="0.2">
      <c r="A295" s="14" t="s">
        <v>2069</v>
      </c>
      <c r="B295" s="10">
        <v>293</v>
      </c>
      <c r="C295" s="15" t="s">
        <v>2070</v>
      </c>
      <c r="D295" s="15" t="s">
        <v>823</v>
      </c>
      <c r="E295" s="1" t="s">
        <v>1671</v>
      </c>
      <c r="F295" s="15" t="s">
        <v>1543</v>
      </c>
      <c r="G295" s="15" t="s">
        <v>1384</v>
      </c>
      <c r="H295" s="15" t="s">
        <v>3760</v>
      </c>
    </row>
    <row r="296" spans="1:8" ht="45.75" customHeight="1" x14ac:dyDescent="0.2">
      <c r="A296" s="14" t="s">
        <v>2069</v>
      </c>
      <c r="B296" s="10">
        <v>294</v>
      </c>
      <c r="C296" s="15" t="s">
        <v>2070</v>
      </c>
      <c r="D296" s="15" t="s">
        <v>1829</v>
      </c>
      <c r="E296" s="1" t="s">
        <v>1671</v>
      </c>
      <c r="F296" s="15" t="s">
        <v>1720</v>
      </c>
      <c r="G296" s="15" t="s">
        <v>1384</v>
      </c>
      <c r="H296" s="15" t="s">
        <v>3949</v>
      </c>
    </row>
    <row r="297" spans="1:8" ht="45.75" customHeight="1" x14ac:dyDescent="0.2">
      <c r="A297" s="14" t="s">
        <v>2069</v>
      </c>
      <c r="B297" s="10">
        <v>295</v>
      </c>
      <c r="C297" s="15" t="s">
        <v>2070</v>
      </c>
      <c r="D297" s="15" t="s">
        <v>941</v>
      </c>
      <c r="E297" s="1" t="s">
        <v>1671</v>
      </c>
      <c r="F297" s="15" t="s">
        <v>559</v>
      </c>
      <c r="G297" s="15" t="s">
        <v>1384</v>
      </c>
      <c r="H297" s="15" t="s">
        <v>3950</v>
      </c>
    </row>
    <row r="298" spans="1:8" ht="45.75" customHeight="1" x14ac:dyDescent="0.2">
      <c r="A298" s="14" t="s">
        <v>2069</v>
      </c>
      <c r="B298" s="10">
        <v>296</v>
      </c>
      <c r="C298" s="15" t="s">
        <v>2070</v>
      </c>
      <c r="D298" s="15" t="s">
        <v>1868</v>
      </c>
      <c r="E298" s="1" t="s">
        <v>1671</v>
      </c>
      <c r="F298" s="15" t="s">
        <v>1869</v>
      </c>
      <c r="G298" s="15" t="s">
        <v>1384</v>
      </c>
      <c r="H298" s="15" t="s">
        <v>948</v>
      </c>
    </row>
    <row r="299" spans="1:8" ht="45.75" customHeight="1" x14ac:dyDescent="0.2">
      <c r="A299" s="14" t="s">
        <v>2069</v>
      </c>
      <c r="B299" s="10">
        <v>297</v>
      </c>
      <c r="C299" s="15" t="s">
        <v>2070</v>
      </c>
      <c r="D299" s="15" t="s">
        <v>2116</v>
      </c>
      <c r="E299" s="1" t="s">
        <v>1671</v>
      </c>
      <c r="F299" s="15" t="s">
        <v>1869</v>
      </c>
      <c r="G299" s="15" t="s">
        <v>1384</v>
      </c>
      <c r="H299" s="15" t="s">
        <v>1626</v>
      </c>
    </row>
    <row r="300" spans="1:8" ht="45.75" customHeight="1" x14ac:dyDescent="0.2">
      <c r="A300" s="14" t="s">
        <v>2069</v>
      </c>
      <c r="B300" s="10">
        <v>298</v>
      </c>
      <c r="C300" s="15" t="s">
        <v>2070</v>
      </c>
      <c r="D300" s="15" t="s">
        <v>1349</v>
      </c>
      <c r="E300" s="1" t="s">
        <v>1671</v>
      </c>
      <c r="F300" s="15" t="s">
        <v>1543</v>
      </c>
      <c r="G300" s="15" t="s">
        <v>116</v>
      </c>
      <c r="H300" s="15" t="s">
        <v>1819</v>
      </c>
    </row>
    <row r="301" spans="1:8" ht="45.75" customHeight="1" x14ac:dyDescent="0.2">
      <c r="A301" s="14" t="s">
        <v>2069</v>
      </c>
      <c r="B301" s="10">
        <v>299</v>
      </c>
      <c r="C301" s="15" t="s">
        <v>2070</v>
      </c>
      <c r="D301" s="15" t="s">
        <v>1224</v>
      </c>
      <c r="E301" s="1" t="s">
        <v>1671</v>
      </c>
      <c r="F301" s="15" t="s">
        <v>1720</v>
      </c>
      <c r="G301" s="15" t="s">
        <v>116</v>
      </c>
      <c r="H301" s="15" t="s">
        <v>3951</v>
      </c>
    </row>
    <row r="302" spans="1:8" ht="45.75" customHeight="1" x14ac:dyDescent="0.2">
      <c r="A302" s="14" t="s">
        <v>2069</v>
      </c>
      <c r="B302" s="10">
        <v>300</v>
      </c>
      <c r="C302" s="15" t="s">
        <v>2070</v>
      </c>
      <c r="D302" s="15" t="s">
        <v>1561</v>
      </c>
      <c r="E302" s="1" t="s">
        <v>1671</v>
      </c>
      <c r="F302" s="15" t="s">
        <v>1543</v>
      </c>
      <c r="G302" s="15" t="s">
        <v>116</v>
      </c>
      <c r="H302" s="15" t="s">
        <v>3952</v>
      </c>
    </row>
    <row r="303" spans="1:8" ht="45.75" customHeight="1" x14ac:dyDescent="0.2">
      <c r="A303" s="14" t="s">
        <v>2069</v>
      </c>
      <c r="B303" s="10">
        <v>301</v>
      </c>
      <c r="C303" s="15" t="s">
        <v>2070</v>
      </c>
      <c r="D303" s="15" t="s">
        <v>742</v>
      </c>
      <c r="E303" s="1" t="s">
        <v>1671</v>
      </c>
      <c r="F303" s="15" t="s">
        <v>1543</v>
      </c>
      <c r="G303" s="15" t="s">
        <v>1326</v>
      </c>
      <c r="H303" s="15"/>
    </row>
    <row r="304" spans="1:8" ht="45.75" customHeight="1" x14ac:dyDescent="0.2">
      <c r="A304" s="15" t="s">
        <v>376</v>
      </c>
      <c r="B304" s="10">
        <v>302</v>
      </c>
      <c r="C304" s="15" t="s">
        <v>377</v>
      </c>
      <c r="D304" s="15" t="s">
        <v>219</v>
      </c>
      <c r="E304" s="1" t="s">
        <v>1671</v>
      </c>
      <c r="F304" s="15" t="s">
        <v>1543</v>
      </c>
      <c r="G304" s="15" t="s">
        <v>378</v>
      </c>
      <c r="H304" s="15" t="s">
        <v>2249</v>
      </c>
    </row>
    <row r="305" spans="1:8" ht="45.75" customHeight="1" x14ac:dyDescent="0.2">
      <c r="A305" s="15" t="s">
        <v>376</v>
      </c>
      <c r="B305" s="10">
        <v>303</v>
      </c>
      <c r="C305" s="15" t="s">
        <v>377</v>
      </c>
      <c r="D305" s="15" t="s">
        <v>2145</v>
      </c>
      <c r="E305" s="1" t="s">
        <v>501</v>
      </c>
      <c r="F305" s="15" t="s">
        <v>1543</v>
      </c>
      <c r="G305" s="15" t="s">
        <v>520</v>
      </c>
      <c r="H305" s="15"/>
    </row>
    <row r="306" spans="1:8" ht="45.75" customHeight="1" x14ac:dyDescent="0.2">
      <c r="A306" s="15" t="s">
        <v>376</v>
      </c>
      <c r="B306" s="10">
        <v>304</v>
      </c>
      <c r="C306" s="15" t="s">
        <v>377</v>
      </c>
      <c r="D306" s="15" t="s">
        <v>1333</v>
      </c>
      <c r="E306" s="1" t="s">
        <v>1671</v>
      </c>
      <c r="F306" s="15" t="s">
        <v>1543</v>
      </c>
      <c r="G306" s="15" t="s">
        <v>520</v>
      </c>
      <c r="H306" s="15"/>
    </row>
    <row r="307" spans="1:8" ht="45.75" customHeight="1" x14ac:dyDescent="0.2">
      <c r="A307" s="15" t="s">
        <v>376</v>
      </c>
      <c r="B307" s="10">
        <v>305</v>
      </c>
      <c r="C307" s="15" t="s">
        <v>377</v>
      </c>
      <c r="D307" s="15" t="s">
        <v>970</v>
      </c>
      <c r="E307" s="1" t="s">
        <v>1671</v>
      </c>
      <c r="F307" s="15" t="s">
        <v>1543</v>
      </c>
      <c r="G307" s="15" t="s">
        <v>521</v>
      </c>
      <c r="H307" s="15" t="s">
        <v>2739</v>
      </c>
    </row>
    <row r="308" spans="1:8" ht="45.75" customHeight="1" x14ac:dyDescent="0.2">
      <c r="A308" s="15" t="s">
        <v>376</v>
      </c>
      <c r="B308" s="10">
        <v>306</v>
      </c>
      <c r="C308" s="15" t="s">
        <v>377</v>
      </c>
      <c r="D308" s="15" t="s">
        <v>477</v>
      </c>
      <c r="E308" s="1" t="s">
        <v>1671</v>
      </c>
      <c r="F308" s="15" t="s">
        <v>1543</v>
      </c>
      <c r="G308" s="15" t="s">
        <v>522</v>
      </c>
      <c r="H308" s="15"/>
    </row>
    <row r="309" spans="1:8" ht="45.75" customHeight="1" x14ac:dyDescent="0.2">
      <c r="A309" s="15" t="s">
        <v>376</v>
      </c>
      <c r="B309" s="10">
        <v>307</v>
      </c>
      <c r="C309" s="15" t="s">
        <v>377</v>
      </c>
      <c r="D309" s="15" t="s">
        <v>1462</v>
      </c>
      <c r="E309" s="1" t="s">
        <v>1671</v>
      </c>
      <c r="F309" s="15" t="s">
        <v>1543</v>
      </c>
      <c r="G309" s="15" t="s">
        <v>522</v>
      </c>
      <c r="H309" s="15"/>
    </row>
    <row r="310" spans="1:8" ht="45.75" customHeight="1" x14ac:dyDescent="0.2">
      <c r="A310" s="15" t="s">
        <v>376</v>
      </c>
      <c r="B310" s="10">
        <v>308</v>
      </c>
      <c r="C310" s="15" t="s">
        <v>377</v>
      </c>
      <c r="D310" s="15" t="s">
        <v>925</v>
      </c>
      <c r="E310" s="1" t="s">
        <v>1671</v>
      </c>
      <c r="F310" s="15" t="s">
        <v>1543</v>
      </c>
      <c r="G310" s="15" t="s">
        <v>522</v>
      </c>
      <c r="H310" s="15"/>
    </row>
    <row r="311" spans="1:8" ht="45.75" customHeight="1" x14ac:dyDescent="0.2">
      <c r="A311" s="15" t="s">
        <v>376</v>
      </c>
      <c r="B311" s="10">
        <v>309</v>
      </c>
      <c r="C311" s="15" t="s">
        <v>377</v>
      </c>
      <c r="D311" s="15" t="s">
        <v>917</v>
      </c>
      <c r="E311" s="1" t="s">
        <v>1671</v>
      </c>
      <c r="F311" s="15" t="s">
        <v>1543</v>
      </c>
      <c r="G311" s="15" t="s">
        <v>522</v>
      </c>
      <c r="H311" s="15"/>
    </row>
    <row r="312" spans="1:8" ht="45.75" customHeight="1" x14ac:dyDescent="0.2">
      <c r="A312" s="15" t="s">
        <v>376</v>
      </c>
      <c r="B312" s="10">
        <v>310</v>
      </c>
      <c r="C312" s="15" t="s">
        <v>377</v>
      </c>
      <c r="D312" s="15" t="s">
        <v>814</v>
      </c>
      <c r="E312" s="1" t="s">
        <v>1671</v>
      </c>
      <c r="F312" s="15" t="s">
        <v>1543</v>
      </c>
      <c r="G312" s="15" t="s">
        <v>522</v>
      </c>
      <c r="H312" s="15" t="s">
        <v>2641</v>
      </c>
    </row>
    <row r="313" spans="1:8" ht="45.75" customHeight="1" x14ac:dyDescent="0.2">
      <c r="A313" s="15" t="s">
        <v>376</v>
      </c>
      <c r="B313" s="10">
        <v>311</v>
      </c>
      <c r="C313" s="15" t="s">
        <v>377</v>
      </c>
      <c r="D313" s="15" t="s">
        <v>333</v>
      </c>
      <c r="E313" s="1" t="s">
        <v>1671</v>
      </c>
      <c r="F313" s="15" t="s">
        <v>1543</v>
      </c>
      <c r="G313" s="15" t="s">
        <v>521</v>
      </c>
      <c r="H313" s="15" t="s">
        <v>2278</v>
      </c>
    </row>
    <row r="314" spans="1:8" ht="45.75" customHeight="1" x14ac:dyDescent="0.2">
      <c r="A314" s="15" t="s">
        <v>376</v>
      </c>
      <c r="B314" s="10">
        <v>312</v>
      </c>
      <c r="C314" s="15" t="s">
        <v>377</v>
      </c>
      <c r="D314" s="15" t="s">
        <v>334</v>
      </c>
      <c r="E314" s="1" t="s">
        <v>1671</v>
      </c>
      <c r="F314" s="15" t="s">
        <v>1543</v>
      </c>
      <c r="G314" s="15" t="s">
        <v>523</v>
      </c>
      <c r="H314" s="15" t="s">
        <v>3761</v>
      </c>
    </row>
    <row r="315" spans="1:8" ht="45.75" customHeight="1" x14ac:dyDescent="0.2">
      <c r="A315" s="15" t="s">
        <v>376</v>
      </c>
      <c r="B315" s="10">
        <v>313</v>
      </c>
      <c r="C315" s="15" t="s">
        <v>377</v>
      </c>
      <c r="D315" s="15" t="s">
        <v>1627</v>
      </c>
      <c r="E315" s="1" t="s">
        <v>1671</v>
      </c>
      <c r="F315" s="15" t="s">
        <v>162</v>
      </c>
      <c r="G315" s="15" t="s">
        <v>163</v>
      </c>
      <c r="H315" s="15" t="s">
        <v>3953</v>
      </c>
    </row>
    <row r="316" spans="1:8" ht="45.75" customHeight="1" x14ac:dyDescent="0.2">
      <c r="A316" s="15" t="s">
        <v>376</v>
      </c>
      <c r="B316" s="10">
        <v>314</v>
      </c>
      <c r="C316" s="15" t="s">
        <v>377</v>
      </c>
      <c r="D316" s="15" t="s">
        <v>652</v>
      </c>
      <c r="E316" s="1" t="s">
        <v>1671</v>
      </c>
      <c r="F316" s="15" t="s">
        <v>1543</v>
      </c>
      <c r="G316" s="15" t="s">
        <v>164</v>
      </c>
      <c r="H316" s="15" t="s">
        <v>407</v>
      </c>
    </row>
    <row r="317" spans="1:8" ht="45.75" customHeight="1" x14ac:dyDescent="0.2">
      <c r="A317" s="15" t="s">
        <v>376</v>
      </c>
      <c r="B317" s="10">
        <v>315</v>
      </c>
      <c r="C317" s="15" t="s">
        <v>377</v>
      </c>
      <c r="D317" s="15" t="s">
        <v>607</v>
      </c>
      <c r="E317" s="1" t="s">
        <v>1671</v>
      </c>
      <c r="F317" s="15" t="s">
        <v>1543</v>
      </c>
      <c r="G317" s="15" t="s">
        <v>164</v>
      </c>
      <c r="H317" s="15" t="s">
        <v>407</v>
      </c>
    </row>
    <row r="318" spans="1:8" ht="45.75" customHeight="1" x14ac:dyDescent="0.2">
      <c r="A318" s="15" t="s">
        <v>376</v>
      </c>
      <c r="B318" s="10">
        <v>316</v>
      </c>
      <c r="C318" s="15" t="s">
        <v>377</v>
      </c>
      <c r="D318" s="15" t="s">
        <v>1827</v>
      </c>
      <c r="E318" s="1" t="s">
        <v>501</v>
      </c>
      <c r="F318" s="15" t="s">
        <v>1543</v>
      </c>
      <c r="G318" s="15" t="s">
        <v>165</v>
      </c>
      <c r="H318" s="15"/>
    </row>
    <row r="319" spans="1:8" ht="45.75" customHeight="1" x14ac:dyDescent="0.2">
      <c r="A319" s="15" t="s">
        <v>376</v>
      </c>
      <c r="B319" s="10">
        <v>317</v>
      </c>
      <c r="C319" s="15" t="s">
        <v>377</v>
      </c>
      <c r="D319" s="15" t="s">
        <v>2123</v>
      </c>
      <c r="E319" s="1" t="s">
        <v>501</v>
      </c>
      <c r="F319" s="15" t="s">
        <v>1543</v>
      </c>
      <c r="G319" s="15" t="s">
        <v>165</v>
      </c>
      <c r="H319" s="15"/>
    </row>
    <row r="320" spans="1:8" ht="45.75" customHeight="1" x14ac:dyDescent="0.2">
      <c r="A320" s="15" t="s">
        <v>376</v>
      </c>
      <c r="B320" s="10">
        <v>318</v>
      </c>
      <c r="C320" s="15" t="s">
        <v>377</v>
      </c>
      <c r="D320" s="15" t="s">
        <v>2124</v>
      </c>
      <c r="E320" s="1" t="s">
        <v>1671</v>
      </c>
      <c r="F320" s="15" t="s">
        <v>1543</v>
      </c>
      <c r="G320" s="15" t="s">
        <v>166</v>
      </c>
      <c r="H320" s="15"/>
    </row>
    <row r="321" spans="1:8" ht="45.75" customHeight="1" x14ac:dyDescent="0.2">
      <c r="A321" s="15" t="s">
        <v>376</v>
      </c>
      <c r="B321" s="10">
        <v>319</v>
      </c>
      <c r="C321" s="15" t="s">
        <v>377</v>
      </c>
      <c r="D321" s="15" t="s">
        <v>2125</v>
      </c>
      <c r="E321" s="1" t="s">
        <v>516</v>
      </c>
      <c r="F321" s="15" t="s">
        <v>1543</v>
      </c>
      <c r="G321" s="15" t="s">
        <v>167</v>
      </c>
      <c r="H321" s="15" t="s">
        <v>2338</v>
      </c>
    </row>
    <row r="322" spans="1:8" ht="45.75" customHeight="1" x14ac:dyDescent="0.2">
      <c r="A322" s="15" t="s">
        <v>376</v>
      </c>
      <c r="B322" s="10">
        <v>320</v>
      </c>
      <c r="C322" s="15" t="s">
        <v>377</v>
      </c>
      <c r="D322" s="15" t="s">
        <v>796</v>
      </c>
      <c r="E322" s="1"/>
      <c r="F322" s="15" t="s">
        <v>1543</v>
      </c>
      <c r="G322" s="15" t="s">
        <v>167</v>
      </c>
      <c r="H322" s="15" t="s">
        <v>3762</v>
      </c>
    </row>
    <row r="323" spans="1:8" ht="45.75" customHeight="1" x14ac:dyDescent="0.2">
      <c r="A323" s="15" t="s">
        <v>376</v>
      </c>
      <c r="B323" s="10">
        <v>321</v>
      </c>
      <c r="C323" s="15" t="s">
        <v>377</v>
      </c>
      <c r="D323" s="15" t="s">
        <v>1048</v>
      </c>
      <c r="E323" s="1"/>
      <c r="F323" s="15" t="s">
        <v>1543</v>
      </c>
      <c r="G323" s="15" t="s">
        <v>167</v>
      </c>
      <c r="H323" s="15"/>
    </row>
    <row r="324" spans="1:8" ht="45.75" customHeight="1" x14ac:dyDescent="0.2">
      <c r="A324" s="14" t="s">
        <v>1913</v>
      </c>
      <c r="B324" s="10">
        <v>322</v>
      </c>
      <c r="C324" s="15" t="s">
        <v>1912</v>
      </c>
      <c r="D324" s="15" t="s">
        <v>1928</v>
      </c>
      <c r="E324" s="1" t="s">
        <v>1671</v>
      </c>
      <c r="F324" s="15" t="s">
        <v>1543</v>
      </c>
      <c r="G324" s="15" t="s">
        <v>2513</v>
      </c>
      <c r="H324" s="15"/>
    </row>
    <row r="325" spans="1:8" ht="45.75" customHeight="1" x14ac:dyDescent="0.2">
      <c r="A325" s="14" t="s">
        <v>1913</v>
      </c>
      <c r="B325" s="10">
        <v>323</v>
      </c>
      <c r="C325" s="15" t="s">
        <v>1912</v>
      </c>
      <c r="D325" s="15" t="s">
        <v>1676</v>
      </c>
      <c r="E325" s="1" t="s">
        <v>1671</v>
      </c>
      <c r="F325" s="15" t="s">
        <v>1543</v>
      </c>
      <c r="G325" s="15" t="s">
        <v>663</v>
      </c>
      <c r="H325" s="15" t="s">
        <v>3954</v>
      </c>
    </row>
    <row r="326" spans="1:8" ht="45.75" customHeight="1" x14ac:dyDescent="0.2">
      <c r="A326" s="14" t="s">
        <v>1913</v>
      </c>
      <c r="B326" s="10">
        <v>324</v>
      </c>
      <c r="C326" s="15" t="s">
        <v>1912</v>
      </c>
      <c r="D326" s="15" t="s">
        <v>1677</v>
      </c>
      <c r="E326" s="1" t="s">
        <v>501</v>
      </c>
      <c r="F326" s="15" t="s">
        <v>83</v>
      </c>
      <c r="G326" s="15" t="s">
        <v>2513</v>
      </c>
      <c r="H326" s="15" t="s">
        <v>2247</v>
      </c>
    </row>
    <row r="327" spans="1:8" ht="45.75" customHeight="1" x14ac:dyDescent="0.2">
      <c r="A327" s="14" t="s">
        <v>1913</v>
      </c>
      <c r="B327" s="10">
        <v>325</v>
      </c>
      <c r="C327" s="15" t="s">
        <v>1912</v>
      </c>
      <c r="D327" s="15" t="s">
        <v>1649</v>
      </c>
      <c r="E327" s="1"/>
      <c r="F327" s="15" t="s">
        <v>84</v>
      </c>
      <c r="G327" s="15" t="s">
        <v>163</v>
      </c>
      <c r="H327" s="15" t="s">
        <v>3955</v>
      </c>
    </row>
    <row r="328" spans="1:8" ht="45.75" customHeight="1" x14ac:dyDescent="0.2">
      <c r="A328" s="14" t="s">
        <v>1913</v>
      </c>
      <c r="B328" s="10">
        <v>326</v>
      </c>
      <c r="C328" s="15" t="s">
        <v>1912</v>
      </c>
      <c r="D328" s="15" t="s">
        <v>226</v>
      </c>
      <c r="E328" s="1" t="s">
        <v>1671</v>
      </c>
      <c r="F328" s="15" t="s">
        <v>84</v>
      </c>
      <c r="G328" s="15" t="s">
        <v>1725</v>
      </c>
      <c r="H328" s="15" t="s">
        <v>3956</v>
      </c>
    </row>
    <row r="329" spans="1:8" ht="45.75" customHeight="1" x14ac:dyDescent="0.2">
      <c r="A329" s="14" t="s">
        <v>1913</v>
      </c>
      <c r="B329" s="10">
        <v>327</v>
      </c>
      <c r="C329" s="15" t="s">
        <v>1912</v>
      </c>
      <c r="D329" s="15" t="s">
        <v>1850</v>
      </c>
      <c r="E329" s="1"/>
      <c r="F329" s="15" t="s">
        <v>1543</v>
      </c>
      <c r="G329" s="15" t="s">
        <v>1725</v>
      </c>
      <c r="H329" s="15"/>
    </row>
    <row r="330" spans="1:8" ht="45.75" customHeight="1" x14ac:dyDescent="0.2">
      <c r="A330" s="14" t="s">
        <v>1913</v>
      </c>
      <c r="B330" s="10">
        <v>328</v>
      </c>
      <c r="C330" s="15" t="s">
        <v>1912</v>
      </c>
      <c r="D330" s="15" t="s">
        <v>855</v>
      </c>
      <c r="E330" s="1" t="s">
        <v>1671</v>
      </c>
      <c r="F330" s="15" t="s">
        <v>1543</v>
      </c>
      <c r="G330" s="15" t="s">
        <v>856</v>
      </c>
      <c r="H330" s="15" t="s">
        <v>407</v>
      </c>
    </row>
    <row r="331" spans="1:8" ht="45.75" customHeight="1" x14ac:dyDescent="0.2">
      <c r="A331" s="14" t="s">
        <v>1913</v>
      </c>
      <c r="B331" s="10">
        <v>329</v>
      </c>
      <c r="C331" s="15" t="s">
        <v>1912</v>
      </c>
      <c r="D331" s="15" t="s">
        <v>2134</v>
      </c>
      <c r="E331" s="1" t="s">
        <v>1671</v>
      </c>
      <c r="F331" s="15" t="s">
        <v>1543</v>
      </c>
      <c r="G331" s="15" t="s">
        <v>856</v>
      </c>
      <c r="H331" s="15" t="s">
        <v>677</v>
      </c>
    </row>
    <row r="332" spans="1:8" ht="45.75" customHeight="1" x14ac:dyDescent="0.2">
      <c r="A332" s="14" t="s">
        <v>1913</v>
      </c>
      <c r="B332" s="10">
        <v>330</v>
      </c>
      <c r="C332" s="15" t="s">
        <v>1912</v>
      </c>
      <c r="D332" s="15" t="s">
        <v>1186</v>
      </c>
      <c r="E332" s="1" t="s">
        <v>1671</v>
      </c>
      <c r="F332" s="15" t="s">
        <v>1543</v>
      </c>
      <c r="G332" s="15" t="s">
        <v>856</v>
      </c>
      <c r="H332" s="15" t="s">
        <v>677</v>
      </c>
    </row>
    <row r="333" spans="1:8" ht="45.75" customHeight="1" x14ac:dyDescent="0.2">
      <c r="A333" s="14" t="s">
        <v>1913</v>
      </c>
      <c r="B333" s="10">
        <v>331</v>
      </c>
      <c r="C333" s="15" t="s">
        <v>1912</v>
      </c>
      <c r="D333" s="15" t="s">
        <v>857</v>
      </c>
      <c r="E333" s="1" t="s">
        <v>1671</v>
      </c>
      <c r="F333" s="15" t="s">
        <v>1543</v>
      </c>
      <c r="G333" s="15" t="s">
        <v>856</v>
      </c>
      <c r="H333" s="15" t="s">
        <v>407</v>
      </c>
    </row>
    <row r="334" spans="1:8" ht="45.75" customHeight="1" x14ac:dyDescent="0.2">
      <c r="A334" s="14" t="s">
        <v>1913</v>
      </c>
      <c r="B334" s="10">
        <v>332</v>
      </c>
      <c r="C334" s="15" t="s">
        <v>1912</v>
      </c>
      <c r="D334" s="15" t="s">
        <v>564</v>
      </c>
      <c r="E334" s="1" t="s">
        <v>1671</v>
      </c>
      <c r="F334" s="15" t="s">
        <v>1543</v>
      </c>
      <c r="G334" s="15" t="s">
        <v>521</v>
      </c>
      <c r="H334" s="15" t="s">
        <v>104</v>
      </c>
    </row>
    <row r="335" spans="1:8" ht="45.75" customHeight="1" x14ac:dyDescent="0.2">
      <c r="A335" s="14" t="s">
        <v>1913</v>
      </c>
      <c r="B335" s="10">
        <v>333</v>
      </c>
      <c r="C335" s="15" t="s">
        <v>1912</v>
      </c>
      <c r="D335" s="15" t="s">
        <v>2037</v>
      </c>
      <c r="E335" s="1" t="s">
        <v>1671</v>
      </c>
      <c r="F335" s="15" t="s">
        <v>1543</v>
      </c>
      <c r="G335" s="15" t="s">
        <v>2513</v>
      </c>
      <c r="H335" s="15"/>
    </row>
    <row r="336" spans="1:8" ht="45.75" customHeight="1" x14ac:dyDescent="0.2">
      <c r="A336" s="14" t="s">
        <v>1913</v>
      </c>
      <c r="B336" s="10">
        <v>334</v>
      </c>
      <c r="C336" s="15" t="s">
        <v>1912</v>
      </c>
      <c r="D336" s="15" t="s">
        <v>1223</v>
      </c>
      <c r="E336" s="1" t="s">
        <v>1671</v>
      </c>
      <c r="F336" s="15" t="s">
        <v>1543</v>
      </c>
      <c r="G336" s="15" t="s">
        <v>522</v>
      </c>
      <c r="H336" s="15"/>
    </row>
    <row r="337" spans="1:8" ht="45.75" customHeight="1" x14ac:dyDescent="0.2">
      <c r="A337" s="14" t="s">
        <v>1913</v>
      </c>
      <c r="B337" s="10">
        <v>335</v>
      </c>
      <c r="C337" s="15" t="s">
        <v>1912</v>
      </c>
      <c r="D337" s="15" t="s">
        <v>868</v>
      </c>
      <c r="E337" s="1" t="s">
        <v>1671</v>
      </c>
      <c r="F337" s="15" t="s">
        <v>1543</v>
      </c>
      <c r="G337" s="15" t="s">
        <v>522</v>
      </c>
      <c r="H337" s="15"/>
    </row>
    <row r="338" spans="1:8" ht="45.75" customHeight="1" x14ac:dyDescent="0.2">
      <c r="A338" s="14" t="s">
        <v>1913</v>
      </c>
      <c r="B338" s="10">
        <v>336</v>
      </c>
      <c r="C338" s="15" t="s">
        <v>1912</v>
      </c>
      <c r="D338" s="15" t="s">
        <v>1292</v>
      </c>
      <c r="E338" s="1" t="s">
        <v>1671</v>
      </c>
      <c r="F338" s="15" t="s">
        <v>1543</v>
      </c>
      <c r="G338" s="15" t="s">
        <v>522</v>
      </c>
      <c r="H338" s="15"/>
    </row>
    <row r="339" spans="1:8" ht="45.75" customHeight="1" x14ac:dyDescent="0.2">
      <c r="A339" s="14" t="s">
        <v>1913</v>
      </c>
      <c r="B339" s="10">
        <v>337</v>
      </c>
      <c r="C339" s="15" t="s">
        <v>1912</v>
      </c>
      <c r="D339" s="15" t="s">
        <v>1275</v>
      </c>
      <c r="E339" s="1" t="s">
        <v>1671</v>
      </c>
      <c r="F339" s="15" t="s">
        <v>1543</v>
      </c>
      <c r="G339" s="15" t="s">
        <v>522</v>
      </c>
      <c r="H339" s="15"/>
    </row>
    <row r="340" spans="1:8" ht="45.75" customHeight="1" x14ac:dyDescent="0.2">
      <c r="A340" s="14" t="s">
        <v>1913</v>
      </c>
      <c r="B340" s="10">
        <v>338</v>
      </c>
      <c r="C340" s="15" t="s">
        <v>1912</v>
      </c>
      <c r="D340" s="15" t="s">
        <v>942</v>
      </c>
      <c r="E340" s="1" t="s">
        <v>1671</v>
      </c>
      <c r="F340" s="15" t="s">
        <v>1543</v>
      </c>
      <c r="G340" s="15" t="s">
        <v>163</v>
      </c>
      <c r="H340" s="15"/>
    </row>
    <row r="341" spans="1:8" ht="45.75" customHeight="1" x14ac:dyDescent="0.2">
      <c r="A341" s="14" t="s">
        <v>1913</v>
      </c>
      <c r="B341" s="10">
        <v>339</v>
      </c>
      <c r="C341" s="15" t="s">
        <v>1912</v>
      </c>
      <c r="D341" s="15" t="s">
        <v>335</v>
      </c>
      <c r="E341" s="1" t="s">
        <v>501</v>
      </c>
      <c r="F341" s="15"/>
      <c r="G341" s="15" t="s">
        <v>1420</v>
      </c>
      <c r="H341" s="15" t="s">
        <v>208</v>
      </c>
    </row>
    <row r="342" spans="1:8" ht="45.75" customHeight="1" x14ac:dyDescent="0.2">
      <c r="A342" s="14" t="s">
        <v>1913</v>
      </c>
      <c r="B342" s="10">
        <v>340</v>
      </c>
      <c r="C342" s="15" t="s">
        <v>1912</v>
      </c>
      <c r="D342" s="15" t="s">
        <v>776</v>
      </c>
      <c r="E342" s="1" t="s">
        <v>1671</v>
      </c>
      <c r="F342" s="15" t="s">
        <v>1543</v>
      </c>
      <c r="G342" s="15" t="s">
        <v>209</v>
      </c>
      <c r="H342" s="15"/>
    </row>
    <row r="343" spans="1:8" ht="45.75" customHeight="1" x14ac:dyDescent="0.2">
      <c r="A343" s="14" t="s">
        <v>1913</v>
      </c>
      <c r="B343" s="10">
        <v>341</v>
      </c>
      <c r="C343" s="15" t="s">
        <v>1912</v>
      </c>
      <c r="D343" s="15" t="s">
        <v>1112</v>
      </c>
      <c r="E343" s="1" t="s">
        <v>1671</v>
      </c>
      <c r="F343" s="15" t="s">
        <v>1543</v>
      </c>
      <c r="G343" s="15" t="s">
        <v>856</v>
      </c>
      <c r="H343" s="15" t="s">
        <v>407</v>
      </c>
    </row>
    <row r="344" spans="1:8" ht="45.75" customHeight="1" x14ac:dyDescent="0.2">
      <c r="A344" s="14" t="s">
        <v>1913</v>
      </c>
      <c r="B344" s="10">
        <v>342</v>
      </c>
      <c r="C344" s="15" t="s">
        <v>1912</v>
      </c>
      <c r="D344" s="15" t="s">
        <v>232</v>
      </c>
      <c r="E344" s="1" t="s">
        <v>1671</v>
      </c>
      <c r="F344" s="15" t="s">
        <v>1543</v>
      </c>
      <c r="G344" s="15" t="s">
        <v>169</v>
      </c>
      <c r="H344" s="15"/>
    </row>
    <row r="345" spans="1:8" ht="45.75" customHeight="1" x14ac:dyDescent="0.2">
      <c r="A345" s="14" t="s">
        <v>1913</v>
      </c>
      <c r="B345" s="10">
        <v>343</v>
      </c>
      <c r="C345" s="15" t="s">
        <v>1912</v>
      </c>
      <c r="D345" s="15" t="s">
        <v>245</v>
      </c>
      <c r="E345" s="1" t="s">
        <v>1671</v>
      </c>
      <c r="F345" s="15" t="s">
        <v>1543</v>
      </c>
      <c r="G345" s="15" t="s">
        <v>1384</v>
      </c>
      <c r="H345" s="15" t="s">
        <v>2376</v>
      </c>
    </row>
    <row r="346" spans="1:8" ht="45.75" customHeight="1" x14ac:dyDescent="0.2">
      <c r="A346" s="14" t="s">
        <v>1913</v>
      </c>
      <c r="B346" s="10">
        <v>344</v>
      </c>
      <c r="C346" s="15" t="s">
        <v>1912</v>
      </c>
      <c r="D346" s="15" t="s">
        <v>246</v>
      </c>
      <c r="E346" s="1" t="s">
        <v>1671</v>
      </c>
      <c r="F346" s="15" t="s">
        <v>1543</v>
      </c>
      <c r="G346" s="15" t="s">
        <v>1384</v>
      </c>
      <c r="H346" s="15" t="s">
        <v>2997</v>
      </c>
    </row>
    <row r="347" spans="1:8" ht="45.75" customHeight="1" x14ac:dyDescent="0.2">
      <c r="A347" s="14" t="s">
        <v>1913</v>
      </c>
      <c r="B347" s="10">
        <v>345</v>
      </c>
      <c r="C347" s="15" t="s">
        <v>1912</v>
      </c>
      <c r="D347" s="15" t="s">
        <v>1445</v>
      </c>
      <c r="E347" s="1" t="s">
        <v>1671</v>
      </c>
      <c r="F347" s="15" t="s">
        <v>1203</v>
      </c>
      <c r="G347" s="15" t="s">
        <v>1326</v>
      </c>
      <c r="H347" s="15" t="s">
        <v>3957</v>
      </c>
    </row>
    <row r="348" spans="1:8" ht="45.75" customHeight="1" x14ac:dyDescent="0.2">
      <c r="A348" s="14" t="s">
        <v>1913</v>
      </c>
      <c r="B348" s="10">
        <v>346</v>
      </c>
      <c r="C348" s="15" t="s">
        <v>1912</v>
      </c>
      <c r="D348" s="15" t="s">
        <v>1446</v>
      </c>
      <c r="E348" s="1" t="s">
        <v>1671</v>
      </c>
      <c r="F348" s="15" t="s">
        <v>3328</v>
      </c>
      <c r="G348" s="15" t="s">
        <v>1326</v>
      </c>
      <c r="H348" s="15" t="s">
        <v>3763</v>
      </c>
    </row>
    <row r="349" spans="1:8" ht="45.75" customHeight="1" x14ac:dyDescent="0.2">
      <c r="A349" s="14" t="s">
        <v>1913</v>
      </c>
      <c r="B349" s="10">
        <v>347</v>
      </c>
      <c r="C349" s="15" t="s">
        <v>1912</v>
      </c>
      <c r="D349" s="15" t="s">
        <v>1164</v>
      </c>
      <c r="E349" s="1"/>
      <c r="F349" s="15" t="s">
        <v>1214</v>
      </c>
      <c r="G349" s="15" t="s">
        <v>1326</v>
      </c>
      <c r="H349" s="15" t="s">
        <v>3958</v>
      </c>
    </row>
    <row r="350" spans="1:8" ht="45.75" customHeight="1" x14ac:dyDescent="0.2">
      <c r="A350" s="15" t="s">
        <v>2157</v>
      </c>
      <c r="B350" s="10">
        <v>348</v>
      </c>
      <c r="C350" s="15" t="s">
        <v>1911</v>
      </c>
      <c r="D350" s="15" t="s">
        <v>1967</v>
      </c>
      <c r="E350" s="1"/>
      <c r="F350" s="15" t="s">
        <v>429</v>
      </c>
      <c r="G350" s="15" t="s">
        <v>98</v>
      </c>
      <c r="H350" s="15" t="s">
        <v>3959</v>
      </c>
    </row>
    <row r="351" spans="1:8" ht="45.75" customHeight="1" x14ac:dyDescent="0.2">
      <c r="A351" s="15" t="s">
        <v>2157</v>
      </c>
      <c r="B351" s="10">
        <v>349</v>
      </c>
      <c r="C351" s="15" t="s">
        <v>1911</v>
      </c>
      <c r="D351" s="15" t="s">
        <v>1178</v>
      </c>
      <c r="E351" s="1" t="s">
        <v>2044</v>
      </c>
      <c r="F351" s="15" t="s">
        <v>1214</v>
      </c>
      <c r="G351" s="15" t="s">
        <v>1463</v>
      </c>
      <c r="H351" s="15" t="s">
        <v>3960</v>
      </c>
    </row>
    <row r="352" spans="1:8" ht="45.75" customHeight="1" x14ac:dyDescent="0.2">
      <c r="A352" s="14" t="s">
        <v>114</v>
      </c>
      <c r="B352" s="10">
        <v>350</v>
      </c>
      <c r="C352" s="15" t="s">
        <v>711</v>
      </c>
      <c r="D352" s="15" t="s">
        <v>1123</v>
      </c>
      <c r="E352" s="1"/>
      <c r="F352" s="15" t="s">
        <v>1543</v>
      </c>
      <c r="G352" s="15" t="s">
        <v>2513</v>
      </c>
      <c r="H352" s="15"/>
    </row>
    <row r="353" spans="1:8" ht="45.75" customHeight="1" x14ac:dyDescent="0.2">
      <c r="A353" s="14" t="s">
        <v>114</v>
      </c>
      <c r="B353" s="10">
        <v>351</v>
      </c>
      <c r="C353" s="15" t="s">
        <v>711</v>
      </c>
      <c r="D353" s="15" t="s">
        <v>1780</v>
      </c>
      <c r="E353" s="1" t="s">
        <v>2044</v>
      </c>
      <c r="F353" s="15" t="s">
        <v>1084</v>
      </c>
      <c r="G353" s="15" t="s">
        <v>663</v>
      </c>
      <c r="H353" s="15" t="s">
        <v>3961</v>
      </c>
    </row>
    <row r="354" spans="1:8" ht="45.75" customHeight="1" x14ac:dyDescent="0.2">
      <c r="A354" s="14" t="s">
        <v>114</v>
      </c>
      <c r="B354" s="10">
        <v>352</v>
      </c>
      <c r="C354" s="15" t="s">
        <v>711</v>
      </c>
      <c r="D354" s="15" t="s">
        <v>1609</v>
      </c>
      <c r="E354" s="1" t="s">
        <v>2044</v>
      </c>
      <c r="F354" s="15" t="s">
        <v>1543</v>
      </c>
      <c r="G354" s="15" t="s">
        <v>663</v>
      </c>
      <c r="H354" s="15" t="s">
        <v>3962</v>
      </c>
    </row>
    <row r="355" spans="1:8" ht="45.75" customHeight="1" x14ac:dyDescent="0.2">
      <c r="A355" s="14" t="s">
        <v>114</v>
      </c>
      <c r="B355" s="10">
        <v>353</v>
      </c>
      <c r="C355" s="15" t="s">
        <v>711</v>
      </c>
      <c r="D355" s="15" t="s">
        <v>1610</v>
      </c>
      <c r="E355" s="1" t="s">
        <v>2044</v>
      </c>
      <c r="F355" s="15" t="s">
        <v>1084</v>
      </c>
      <c r="G355" s="15" t="s">
        <v>663</v>
      </c>
      <c r="H355" s="15" t="s">
        <v>3764</v>
      </c>
    </row>
    <row r="356" spans="1:8" ht="45.75" customHeight="1" x14ac:dyDescent="0.2">
      <c r="A356" s="14" t="s">
        <v>114</v>
      </c>
      <c r="B356" s="10">
        <v>354</v>
      </c>
      <c r="C356" s="15" t="s">
        <v>711</v>
      </c>
      <c r="D356" s="15" t="s">
        <v>767</v>
      </c>
      <c r="E356" s="1" t="s">
        <v>2044</v>
      </c>
      <c r="F356" s="15" t="s">
        <v>1084</v>
      </c>
      <c r="G356" s="15" t="s">
        <v>663</v>
      </c>
      <c r="H356" s="15" t="s">
        <v>3963</v>
      </c>
    </row>
    <row r="357" spans="1:8" ht="45.75" customHeight="1" x14ac:dyDescent="0.2">
      <c r="A357" s="14" t="s">
        <v>114</v>
      </c>
      <c r="B357" s="10">
        <v>355</v>
      </c>
      <c r="C357" s="15" t="s">
        <v>711</v>
      </c>
      <c r="D357" s="15" t="s">
        <v>454</v>
      </c>
      <c r="E357" s="1" t="s">
        <v>2044</v>
      </c>
      <c r="F357" s="15" t="s">
        <v>1084</v>
      </c>
      <c r="G357" s="15" t="s">
        <v>663</v>
      </c>
      <c r="H357" s="15" t="s">
        <v>3964</v>
      </c>
    </row>
    <row r="358" spans="1:8" ht="45.75" customHeight="1" x14ac:dyDescent="0.2">
      <c r="A358" s="14" t="s">
        <v>114</v>
      </c>
      <c r="B358" s="10">
        <v>356</v>
      </c>
      <c r="C358" s="15" t="s">
        <v>711</v>
      </c>
      <c r="D358" s="15" t="s">
        <v>455</v>
      </c>
      <c r="E358" s="1" t="s">
        <v>2044</v>
      </c>
      <c r="F358" s="15" t="s">
        <v>1084</v>
      </c>
      <c r="G358" s="15" t="s">
        <v>663</v>
      </c>
      <c r="H358" s="15" t="s">
        <v>3965</v>
      </c>
    </row>
    <row r="359" spans="1:8" ht="45.75" customHeight="1" x14ac:dyDescent="0.2">
      <c r="A359" s="14" t="s">
        <v>114</v>
      </c>
      <c r="B359" s="10">
        <v>357</v>
      </c>
      <c r="C359" s="15" t="s">
        <v>711</v>
      </c>
      <c r="D359" s="15" t="s">
        <v>657</v>
      </c>
      <c r="E359" s="1" t="s">
        <v>2044</v>
      </c>
      <c r="F359" s="15" t="s">
        <v>1543</v>
      </c>
      <c r="G359" s="15" t="s">
        <v>522</v>
      </c>
      <c r="H359" s="15"/>
    </row>
    <row r="360" spans="1:8" ht="45.75" customHeight="1" x14ac:dyDescent="0.2">
      <c r="A360" s="14" t="s">
        <v>114</v>
      </c>
      <c r="B360" s="10">
        <v>358</v>
      </c>
      <c r="C360" s="15" t="s">
        <v>711</v>
      </c>
      <c r="D360" s="15" t="s">
        <v>1633</v>
      </c>
      <c r="E360" s="1" t="s">
        <v>2044</v>
      </c>
      <c r="F360" s="15" t="s">
        <v>1906</v>
      </c>
      <c r="G360" s="15" t="s">
        <v>1384</v>
      </c>
      <c r="H360" s="15" t="s">
        <v>3036</v>
      </c>
    </row>
    <row r="361" spans="1:8" ht="45.75" customHeight="1" x14ac:dyDescent="0.2">
      <c r="A361" s="14" t="s">
        <v>114</v>
      </c>
      <c r="B361" s="10">
        <v>359</v>
      </c>
      <c r="C361" s="15" t="s">
        <v>711</v>
      </c>
      <c r="D361" s="15" t="s">
        <v>608</v>
      </c>
      <c r="E361" s="1" t="s">
        <v>2044</v>
      </c>
      <c r="F361" s="15" t="s">
        <v>1543</v>
      </c>
      <c r="G361" s="15" t="s">
        <v>967</v>
      </c>
      <c r="H361" s="15" t="s">
        <v>2098</v>
      </c>
    </row>
    <row r="362" spans="1:8" ht="45.75" customHeight="1" x14ac:dyDescent="0.2">
      <c r="A362" s="14" t="s">
        <v>114</v>
      </c>
      <c r="B362" s="10">
        <v>360</v>
      </c>
      <c r="C362" s="15" t="s">
        <v>711</v>
      </c>
      <c r="D362" s="15" t="s">
        <v>609</v>
      </c>
      <c r="E362" s="1" t="s">
        <v>2044</v>
      </c>
      <c r="F362" s="15" t="s">
        <v>1288</v>
      </c>
      <c r="G362" s="15" t="s">
        <v>1384</v>
      </c>
      <c r="H362" s="15" t="s">
        <v>3966</v>
      </c>
    </row>
    <row r="363" spans="1:8" ht="45.75" customHeight="1" x14ac:dyDescent="0.2">
      <c r="A363" s="14" t="s">
        <v>114</v>
      </c>
      <c r="B363" s="10">
        <v>361</v>
      </c>
      <c r="C363" s="15" t="s">
        <v>711</v>
      </c>
      <c r="D363" s="15" t="s">
        <v>1212</v>
      </c>
      <c r="E363" s="1" t="s">
        <v>2044</v>
      </c>
      <c r="F363" s="15" t="s">
        <v>1288</v>
      </c>
      <c r="G363" s="15" t="s">
        <v>1384</v>
      </c>
      <c r="H363" s="15" t="s">
        <v>3967</v>
      </c>
    </row>
    <row r="364" spans="1:8" ht="45.75" customHeight="1" x14ac:dyDescent="0.2">
      <c r="A364" s="14" t="s">
        <v>114</v>
      </c>
      <c r="B364" s="10">
        <v>362</v>
      </c>
      <c r="C364" s="15" t="s">
        <v>711</v>
      </c>
      <c r="D364" s="15" t="s">
        <v>1596</v>
      </c>
      <c r="E364" s="1" t="s">
        <v>2044</v>
      </c>
      <c r="F364" s="15" t="s">
        <v>1289</v>
      </c>
      <c r="G364" s="15" t="s">
        <v>1384</v>
      </c>
      <c r="H364" s="15" t="s">
        <v>1586</v>
      </c>
    </row>
    <row r="365" spans="1:8" ht="45.75" customHeight="1" x14ac:dyDescent="0.2">
      <c r="A365" s="14" t="s">
        <v>114</v>
      </c>
      <c r="B365" s="10">
        <v>363</v>
      </c>
      <c r="C365" s="15" t="s">
        <v>711</v>
      </c>
      <c r="D365" s="15" t="s">
        <v>1597</v>
      </c>
      <c r="E365" s="1" t="s">
        <v>2044</v>
      </c>
      <c r="F365" s="15" t="s">
        <v>1288</v>
      </c>
      <c r="G365" s="15" t="s">
        <v>1384</v>
      </c>
      <c r="H365" s="15" t="s">
        <v>3968</v>
      </c>
    </row>
    <row r="366" spans="1:8" ht="45.75" customHeight="1" x14ac:dyDescent="0.2">
      <c r="A366" s="14" t="s">
        <v>114</v>
      </c>
      <c r="B366" s="10">
        <v>364</v>
      </c>
      <c r="C366" s="15" t="s">
        <v>711</v>
      </c>
      <c r="D366" s="15" t="s">
        <v>571</v>
      </c>
      <c r="E366" s="1" t="s">
        <v>2044</v>
      </c>
      <c r="F366" s="15" t="s">
        <v>1289</v>
      </c>
      <c r="G366" s="15" t="s">
        <v>1384</v>
      </c>
      <c r="H366" s="15"/>
    </row>
    <row r="367" spans="1:8" ht="45.75" customHeight="1" x14ac:dyDescent="0.2">
      <c r="A367" s="14" t="s">
        <v>114</v>
      </c>
      <c r="B367" s="10">
        <v>365</v>
      </c>
      <c r="C367" s="15" t="s">
        <v>711</v>
      </c>
      <c r="D367" s="15" t="s">
        <v>444</v>
      </c>
      <c r="E367" s="1" t="s">
        <v>2044</v>
      </c>
      <c r="F367" s="15" t="s">
        <v>1288</v>
      </c>
      <c r="G367" s="15" t="s">
        <v>1384</v>
      </c>
      <c r="H367" s="15" t="s">
        <v>3969</v>
      </c>
    </row>
    <row r="368" spans="1:8" ht="45.75" customHeight="1" x14ac:dyDescent="0.2">
      <c r="A368" s="14" t="s">
        <v>114</v>
      </c>
      <c r="B368" s="10">
        <v>366</v>
      </c>
      <c r="C368" s="15" t="s">
        <v>711</v>
      </c>
      <c r="D368" s="15" t="s">
        <v>483</v>
      </c>
      <c r="E368" s="1" t="s">
        <v>2044</v>
      </c>
      <c r="F368" s="15" t="s">
        <v>1543</v>
      </c>
      <c r="G368" s="15" t="s">
        <v>1384</v>
      </c>
      <c r="H368" s="15"/>
    </row>
    <row r="369" spans="1:8" ht="45.75" customHeight="1" x14ac:dyDescent="0.2">
      <c r="A369" s="14" t="s">
        <v>114</v>
      </c>
      <c r="B369" s="10">
        <v>367</v>
      </c>
      <c r="C369" s="15" t="s">
        <v>711</v>
      </c>
      <c r="D369" s="15" t="s">
        <v>1309</v>
      </c>
      <c r="E369" s="1" t="s">
        <v>2044</v>
      </c>
      <c r="F369" s="15" t="s">
        <v>1543</v>
      </c>
      <c r="G369" s="15" t="s">
        <v>2513</v>
      </c>
      <c r="H369" s="15" t="s">
        <v>1150</v>
      </c>
    </row>
    <row r="370" spans="1:8" ht="45.75" customHeight="1" x14ac:dyDescent="0.2">
      <c r="A370" s="14" t="s">
        <v>114</v>
      </c>
      <c r="B370" s="10">
        <v>368</v>
      </c>
      <c r="C370" s="15" t="s">
        <v>711</v>
      </c>
      <c r="D370" s="15" t="s">
        <v>113</v>
      </c>
      <c r="E370" s="1" t="s">
        <v>2044</v>
      </c>
      <c r="F370" s="15" t="s">
        <v>1084</v>
      </c>
      <c r="G370" s="15" t="s">
        <v>663</v>
      </c>
      <c r="H370" s="15" t="s">
        <v>3970</v>
      </c>
    </row>
    <row r="371" spans="1:8" ht="45.75" customHeight="1" x14ac:dyDescent="0.2">
      <c r="A371" s="14" t="s">
        <v>1255</v>
      </c>
      <c r="B371" s="10">
        <v>369</v>
      </c>
      <c r="C371" s="15" t="s">
        <v>512</v>
      </c>
      <c r="D371" s="15" t="s">
        <v>1124</v>
      </c>
      <c r="E371" s="1"/>
      <c r="F371" s="15" t="s">
        <v>1543</v>
      </c>
      <c r="G371" s="15" t="s">
        <v>2513</v>
      </c>
      <c r="H371" s="15"/>
    </row>
    <row r="372" spans="1:8" ht="45.75" customHeight="1" x14ac:dyDescent="0.2">
      <c r="A372" s="14" t="s">
        <v>1255</v>
      </c>
      <c r="B372" s="10">
        <v>370</v>
      </c>
      <c r="C372" s="15" t="s">
        <v>512</v>
      </c>
      <c r="D372" s="15" t="s">
        <v>758</v>
      </c>
      <c r="E372" s="1"/>
      <c r="F372" s="15" t="s">
        <v>1543</v>
      </c>
      <c r="G372" s="15" t="s">
        <v>2513</v>
      </c>
      <c r="H372" s="15"/>
    </row>
    <row r="373" spans="1:8" ht="45.75" customHeight="1" x14ac:dyDescent="0.2">
      <c r="A373" s="14" t="s">
        <v>1255</v>
      </c>
      <c r="B373" s="10">
        <v>371</v>
      </c>
      <c r="C373" s="15" t="s">
        <v>512</v>
      </c>
      <c r="D373" s="15" t="s">
        <v>452</v>
      </c>
      <c r="E373" s="1" t="s">
        <v>453</v>
      </c>
      <c r="F373" s="15" t="s">
        <v>1543</v>
      </c>
      <c r="G373" s="15" t="s">
        <v>1254</v>
      </c>
      <c r="H373" s="15" t="s">
        <v>2743</v>
      </c>
    </row>
    <row r="374" spans="1:8" ht="45.75" customHeight="1" x14ac:dyDescent="0.2">
      <c r="A374" s="14" t="s">
        <v>1255</v>
      </c>
      <c r="B374" s="10">
        <v>372</v>
      </c>
      <c r="C374" s="15" t="s">
        <v>512</v>
      </c>
      <c r="D374" s="15" t="s">
        <v>475</v>
      </c>
      <c r="E374" s="1" t="s">
        <v>453</v>
      </c>
      <c r="F374" s="15" t="s">
        <v>1543</v>
      </c>
      <c r="G374" s="15" t="s">
        <v>1254</v>
      </c>
      <c r="H374" s="15" t="s">
        <v>2236</v>
      </c>
    </row>
    <row r="375" spans="1:8" ht="45.75" customHeight="1" x14ac:dyDescent="0.2">
      <c r="A375" s="14" t="s">
        <v>1255</v>
      </c>
      <c r="B375" s="10">
        <v>373</v>
      </c>
      <c r="C375" s="15" t="s">
        <v>512</v>
      </c>
      <c r="D375" s="15" t="s">
        <v>910</v>
      </c>
      <c r="E375" s="1" t="s">
        <v>453</v>
      </c>
      <c r="F375" s="15" t="s">
        <v>2083</v>
      </c>
      <c r="G375" s="15" t="s">
        <v>1254</v>
      </c>
      <c r="H375" s="15" t="s">
        <v>3971</v>
      </c>
    </row>
    <row r="376" spans="1:8" ht="45.75" customHeight="1" x14ac:dyDescent="0.2">
      <c r="A376" s="14" t="s">
        <v>1255</v>
      </c>
      <c r="B376" s="10">
        <v>374</v>
      </c>
      <c r="C376" s="15" t="s">
        <v>512</v>
      </c>
      <c r="D376" s="15" t="s">
        <v>2084</v>
      </c>
      <c r="E376" s="1"/>
      <c r="F376" s="15" t="s">
        <v>1543</v>
      </c>
      <c r="G376" s="15" t="s">
        <v>2513</v>
      </c>
      <c r="H376" s="15" t="s">
        <v>3037</v>
      </c>
    </row>
    <row r="377" spans="1:8" ht="45.75" customHeight="1" x14ac:dyDescent="0.2">
      <c r="A377" s="14" t="s">
        <v>1255</v>
      </c>
      <c r="B377" s="10">
        <v>375</v>
      </c>
      <c r="C377" s="15" t="s">
        <v>512</v>
      </c>
      <c r="D377" s="15" t="s">
        <v>1886</v>
      </c>
      <c r="E377" s="1"/>
      <c r="F377" s="15" t="s">
        <v>1543</v>
      </c>
      <c r="G377" s="15" t="s">
        <v>2513</v>
      </c>
      <c r="H377" s="15" t="s">
        <v>3038</v>
      </c>
    </row>
    <row r="378" spans="1:8" ht="45.75" customHeight="1" x14ac:dyDescent="0.2">
      <c r="A378" s="14" t="s">
        <v>1255</v>
      </c>
      <c r="B378" s="10">
        <v>376</v>
      </c>
      <c r="C378" s="15" t="s">
        <v>512</v>
      </c>
      <c r="D378" s="15" t="s">
        <v>1327</v>
      </c>
      <c r="E378" s="1"/>
      <c r="F378" s="15" t="s">
        <v>1543</v>
      </c>
      <c r="G378" s="15" t="s">
        <v>2513</v>
      </c>
      <c r="H378" s="15"/>
    </row>
    <row r="379" spans="1:8" ht="45.75" customHeight="1" x14ac:dyDescent="0.2">
      <c r="A379" s="14" t="s">
        <v>1255</v>
      </c>
      <c r="B379" s="10">
        <v>377</v>
      </c>
      <c r="C379" s="15" t="s">
        <v>512</v>
      </c>
      <c r="D379" s="15" t="s">
        <v>1711</v>
      </c>
      <c r="E379" s="1"/>
      <c r="F379" s="15" t="s">
        <v>1543</v>
      </c>
      <c r="G379" s="15" t="s">
        <v>2513</v>
      </c>
      <c r="H379" s="15"/>
    </row>
    <row r="380" spans="1:8" ht="45.75" customHeight="1" x14ac:dyDescent="0.2">
      <c r="A380" s="14" t="s">
        <v>1255</v>
      </c>
      <c r="B380" s="10">
        <v>378</v>
      </c>
      <c r="C380" s="15" t="s">
        <v>512</v>
      </c>
      <c r="D380" s="15" t="s">
        <v>413</v>
      </c>
      <c r="E380" s="1"/>
      <c r="F380" s="15" t="s">
        <v>1543</v>
      </c>
      <c r="G380" s="15" t="s">
        <v>2513</v>
      </c>
      <c r="H380" s="15"/>
    </row>
    <row r="381" spans="1:8" ht="45.75" customHeight="1" x14ac:dyDescent="0.2">
      <c r="A381" s="14" t="s">
        <v>1255</v>
      </c>
      <c r="B381" s="10">
        <v>379</v>
      </c>
      <c r="C381" s="15" t="s">
        <v>512</v>
      </c>
      <c r="D381" s="15" t="s">
        <v>1351</v>
      </c>
      <c r="E381" s="1"/>
      <c r="F381" s="15" t="s">
        <v>1543</v>
      </c>
      <c r="G381" s="15" t="s">
        <v>2513</v>
      </c>
      <c r="H381" s="15"/>
    </row>
    <row r="382" spans="1:8" ht="45.75" customHeight="1" x14ac:dyDescent="0.2">
      <c r="A382" s="14" t="s">
        <v>1255</v>
      </c>
      <c r="B382" s="10">
        <v>380</v>
      </c>
      <c r="C382" s="15" t="s">
        <v>512</v>
      </c>
      <c r="D382" s="15" t="s">
        <v>411</v>
      </c>
      <c r="E382" s="1"/>
      <c r="F382" s="15" t="s">
        <v>1543</v>
      </c>
      <c r="G382" s="15" t="s">
        <v>2513</v>
      </c>
      <c r="H382" s="15"/>
    </row>
    <row r="383" spans="1:8" ht="45.75" customHeight="1" x14ac:dyDescent="0.2">
      <c r="A383" s="14" t="s">
        <v>1256</v>
      </c>
      <c r="B383" s="10">
        <v>381</v>
      </c>
      <c r="C383" s="15" t="s">
        <v>1257</v>
      </c>
      <c r="D383" s="15" t="s">
        <v>35</v>
      </c>
      <c r="E383" s="1" t="s">
        <v>501</v>
      </c>
      <c r="F383" s="15" t="s">
        <v>1543</v>
      </c>
      <c r="G383" s="15" t="s">
        <v>2513</v>
      </c>
      <c r="H383" s="15"/>
    </row>
    <row r="384" spans="1:8" ht="45.75" customHeight="1" x14ac:dyDescent="0.2">
      <c r="A384" s="14" t="s">
        <v>1256</v>
      </c>
      <c r="B384" s="10">
        <v>382</v>
      </c>
      <c r="C384" s="15" t="s">
        <v>1257</v>
      </c>
      <c r="D384" s="15" t="s">
        <v>1686</v>
      </c>
      <c r="E384" s="1"/>
      <c r="F384" s="15" t="s">
        <v>1543</v>
      </c>
      <c r="G384" s="15" t="s">
        <v>2513</v>
      </c>
      <c r="H384" s="15" t="s">
        <v>2832</v>
      </c>
    </row>
    <row r="385" spans="1:8" ht="45.75" customHeight="1" x14ac:dyDescent="0.2">
      <c r="A385" s="14" t="s">
        <v>1256</v>
      </c>
      <c r="B385" s="10">
        <v>383</v>
      </c>
      <c r="C385" s="15" t="s">
        <v>1257</v>
      </c>
      <c r="D385" s="15" t="s">
        <v>1687</v>
      </c>
      <c r="E385" s="1" t="s">
        <v>453</v>
      </c>
      <c r="F385" s="15" t="s">
        <v>1543</v>
      </c>
      <c r="G385" s="15" t="s">
        <v>1254</v>
      </c>
      <c r="H385" s="15" t="s">
        <v>3972</v>
      </c>
    </row>
    <row r="386" spans="1:8" ht="45.75" customHeight="1" x14ac:dyDescent="0.2">
      <c r="A386" s="14" t="s">
        <v>1256</v>
      </c>
      <c r="B386" s="10">
        <v>384</v>
      </c>
      <c r="C386" s="15" t="s">
        <v>1257</v>
      </c>
      <c r="D386" s="15" t="s">
        <v>1984</v>
      </c>
      <c r="E386" s="1" t="s">
        <v>453</v>
      </c>
      <c r="F386" s="15" t="s">
        <v>1543</v>
      </c>
      <c r="G386" s="15" t="s">
        <v>1254</v>
      </c>
      <c r="H386" s="15" t="s">
        <v>1701</v>
      </c>
    </row>
    <row r="387" spans="1:8" ht="45.75" customHeight="1" x14ac:dyDescent="0.2">
      <c r="A387" s="14" t="s">
        <v>1256</v>
      </c>
      <c r="B387" s="10">
        <v>385</v>
      </c>
      <c r="C387" s="15" t="s">
        <v>1257</v>
      </c>
      <c r="D387" s="15" t="s">
        <v>1680</v>
      </c>
      <c r="E387" s="1"/>
      <c r="F387" s="15" t="s">
        <v>1214</v>
      </c>
      <c r="G387" s="15" t="s">
        <v>1254</v>
      </c>
      <c r="H387" s="15" t="s">
        <v>3973</v>
      </c>
    </row>
    <row r="388" spans="1:8" ht="45.75" customHeight="1" x14ac:dyDescent="0.2">
      <c r="A388" s="14" t="s">
        <v>1256</v>
      </c>
      <c r="B388" s="10">
        <v>386</v>
      </c>
      <c r="C388" s="15" t="s">
        <v>1257</v>
      </c>
      <c r="D388" s="15" t="s">
        <v>1681</v>
      </c>
      <c r="E388" s="1" t="s">
        <v>501</v>
      </c>
      <c r="F388" s="15" t="s">
        <v>1543</v>
      </c>
      <c r="G388" s="15" t="s">
        <v>1254</v>
      </c>
      <c r="H388" s="15"/>
    </row>
    <row r="389" spans="1:8" ht="45.75" customHeight="1" x14ac:dyDescent="0.2">
      <c r="A389" s="14" t="s">
        <v>1256</v>
      </c>
      <c r="B389" s="10">
        <v>387</v>
      </c>
      <c r="C389" s="15" t="s">
        <v>1257</v>
      </c>
      <c r="D389" s="15" t="s">
        <v>762</v>
      </c>
      <c r="E389" s="1" t="s">
        <v>501</v>
      </c>
      <c r="F389" s="15" t="s">
        <v>1543</v>
      </c>
      <c r="G389" s="15" t="s">
        <v>1254</v>
      </c>
      <c r="H389" s="15"/>
    </row>
    <row r="390" spans="1:8" ht="45.75" customHeight="1" x14ac:dyDescent="0.2">
      <c r="A390" s="14" t="s">
        <v>1256</v>
      </c>
      <c r="B390" s="10">
        <v>388</v>
      </c>
      <c r="C390" s="15" t="s">
        <v>1257</v>
      </c>
      <c r="D390" s="15" t="s">
        <v>201</v>
      </c>
      <c r="E390" s="1" t="s">
        <v>453</v>
      </c>
      <c r="F390" s="15" t="s">
        <v>1543</v>
      </c>
      <c r="G390" s="15" t="s">
        <v>1254</v>
      </c>
      <c r="H390" s="15" t="s">
        <v>3562</v>
      </c>
    </row>
    <row r="391" spans="1:8" ht="45.75" customHeight="1" x14ac:dyDescent="0.2">
      <c r="A391" s="14" t="s">
        <v>1256</v>
      </c>
      <c r="B391" s="10">
        <v>389</v>
      </c>
      <c r="C391" s="15" t="s">
        <v>1257</v>
      </c>
      <c r="D391" s="15" t="s">
        <v>1306</v>
      </c>
      <c r="E391" s="1" t="s">
        <v>453</v>
      </c>
      <c r="F391" s="15" t="s">
        <v>1543</v>
      </c>
      <c r="G391" s="15" t="s">
        <v>733</v>
      </c>
      <c r="H391" s="15"/>
    </row>
    <row r="392" spans="1:8" ht="45.75" customHeight="1" x14ac:dyDescent="0.2">
      <c r="A392" s="14" t="s">
        <v>1256</v>
      </c>
      <c r="B392" s="10">
        <v>390</v>
      </c>
      <c r="C392" s="15" t="s">
        <v>1257</v>
      </c>
      <c r="D392" s="15" t="s">
        <v>640</v>
      </c>
      <c r="E392" s="1" t="s">
        <v>453</v>
      </c>
      <c r="F392" s="15" t="s">
        <v>1543</v>
      </c>
      <c r="G392" s="15" t="s">
        <v>733</v>
      </c>
      <c r="H392" s="15" t="s">
        <v>3255</v>
      </c>
    </row>
    <row r="393" spans="1:8" ht="45.75" customHeight="1" x14ac:dyDescent="0.2">
      <c r="A393" s="14" t="s">
        <v>1256</v>
      </c>
      <c r="B393" s="10">
        <v>391</v>
      </c>
      <c r="C393" s="15" t="s">
        <v>1257</v>
      </c>
      <c r="D393" s="15" t="s">
        <v>2127</v>
      </c>
      <c r="E393" s="1" t="s">
        <v>453</v>
      </c>
      <c r="F393" s="15" t="s">
        <v>1543</v>
      </c>
      <c r="G393" s="15" t="s">
        <v>733</v>
      </c>
      <c r="H393" s="15" t="s">
        <v>3077</v>
      </c>
    </row>
    <row r="394" spans="1:8" ht="45.75" customHeight="1" x14ac:dyDescent="0.2">
      <c r="A394" s="14" t="s">
        <v>1256</v>
      </c>
      <c r="B394" s="10">
        <v>392</v>
      </c>
      <c r="C394" s="15" t="s">
        <v>1257</v>
      </c>
      <c r="D394" s="15" t="s">
        <v>1920</v>
      </c>
      <c r="E394" s="1"/>
      <c r="F394" s="15" t="s">
        <v>1214</v>
      </c>
      <c r="G394" s="15" t="s">
        <v>733</v>
      </c>
      <c r="H394" s="15" t="s">
        <v>3974</v>
      </c>
    </row>
    <row r="395" spans="1:8" ht="45.75" customHeight="1" x14ac:dyDescent="0.2">
      <c r="A395" s="14" t="s">
        <v>1256</v>
      </c>
      <c r="B395" s="10">
        <v>393</v>
      </c>
      <c r="C395" s="15" t="s">
        <v>1257</v>
      </c>
      <c r="D395" s="15" t="s">
        <v>1921</v>
      </c>
      <c r="E395" s="1"/>
      <c r="F395" s="15" t="s">
        <v>1214</v>
      </c>
      <c r="G395" s="15" t="s">
        <v>733</v>
      </c>
      <c r="H395" s="15" t="s">
        <v>3975</v>
      </c>
    </row>
    <row r="396" spans="1:8" ht="45.75" customHeight="1" x14ac:dyDescent="0.2">
      <c r="A396" s="14" t="s">
        <v>1256</v>
      </c>
      <c r="B396" s="10">
        <v>394</v>
      </c>
      <c r="C396" s="15" t="s">
        <v>1257</v>
      </c>
      <c r="D396" s="15" t="s">
        <v>537</v>
      </c>
      <c r="E396" s="1"/>
      <c r="F396" s="15" t="s">
        <v>1214</v>
      </c>
      <c r="G396" s="15" t="s">
        <v>733</v>
      </c>
      <c r="H396" s="15" t="s">
        <v>3976</v>
      </c>
    </row>
    <row r="397" spans="1:8" ht="45.75" customHeight="1" x14ac:dyDescent="0.2">
      <c r="A397" s="14" t="s">
        <v>1256</v>
      </c>
      <c r="B397" s="10">
        <v>395</v>
      </c>
      <c r="C397" s="15" t="s">
        <v>1257</v>
      </c>
      <c r="D397" s="15" t="s">
        <v>538</v>
      </c>
      <c r="E397" s="1"/>
      <c r="F397" s="15" t="s">
        <v>1214</v>
      </c>
      <c r="G397" s="15" t="s">
        <v>733</v>
      </c>
      <c r="H397" s="15" t="s">
        <v>3977</v>
      </c>
    </row>
    <row r="398" spans="1:8" ht="45.75" customHeight="1" x14ac:dyDescent="0.2">
      <c r="A398" s="14" t="s">
        <v>1256</v>
      </c>
      <c r="B398" s="10">
        <v>396</v>
      </c>
      <c r="C398" s="15" t="s">
        <v>1257</v>
      </c>
      <c r="D398" s="15" t="s">
        <v>1719</v>
      </c>
      <c r="E398" s="1" t="s">
        <v>453</v>
      </c>
      <c r="F398" s="15" t="s">
        <v>1543</v>
      </c>
      <c r="G398" s="15" t="s">
        <v>733</v>
      </c>
      <c r="H398" s="15"/>
    </row>
    <row r="399" spans="1:8" ht="45.75" customHeight="1" x14ac:dyDescent="0.2">
      <c r="A399" s="14" t="s">
        <v>1256</v>
      </c>
      <c r="B399" s="10">
        <v>397</v>
      </c>
      <c r="C399" s="15" t="s">
        <v>1257</v>
      </c>
      <c r="D399" s="15" t="s">
        <v>799</v>
      </c>
      <c r="E399" s="1" t="s">
        <v>453</v>
      </c>
      <c r="F399" s="15" t="s">
        <v>1543</v>
      </c>
      <c r="G399" s="15" t="s">
        <v>734</v>
      </c>
      <c r="H399" s="15" t="s">
        <v>3334</v>
      </c>
    </row>
    <row r="400" spans="1:8" ht="45.75" customHeight="1" x14ac:dyDescent="0.2">
      <c r="A400" s="14" t="s">
        <v>1256</v>
      </c>
      <c r="B400" s="10">
        <v>398</v>
      </c>
      <c r="C400" s="15" t="s">
        <v>1257</v>
      </c>
      <c r="D400" s="15" t="s">
        <v>382</v>
      </c>
      <c r="E400" s="1" t="s">
        <v>453</v>
      </c>
      <c r="F400" s="15" t="s">
        <v>1543</v>
      </c>
      <c r="G400" s="15" t="s">
        <v>523</v>
      </c>
      <c r="H400" s="15" t="s">
        <v>2506</v>
      </c>
    </row>
    <row r="401" spans="1:8" ht="45.75" customHeight="1" x14ac:dyDescent="0.2">
      <c r="A401" s="14" t="s">
        <v>1256</v>
      </c>
      <c r="B401" s="10">
        <v>399</v>
      </c>
      <c r="C401" s="15" t="s">
        <v>1257</v>
      </c>
      <c r="D401" s="15" t="s">
        <v>1738</v>
      </c>
      <c r="E401" s="1" t="s">
        <v>453</v>
      </c>
      <c r="F401" s="15" t="s">
        <v>1543</v>
      </c>
      <c r="G401" s="15" t="s">
        <v>523</v>
      </c>
      <c r="H401" s="15"/>
    </row>
    <row r="402" spans="1:8" ht="45.75" customHeight="1" x14ac:dyDescent="0.2">
      <c r="A402" s="14" t="s">
        <v>1256</v>
      </c>
      <c r="B402" s="10">
        <v>400</v>
      </c>
      <c r="C402" s="15" t="s">
        <v>1257</v>
      </c>
      <c r="D402" s="15" t="s">
        <v>1718</v>
      </c>
      <c r="E402" s="1" t="s">
        <v>453</v>
      </c>
      <c r="F402" s="15" t="s">
        <v>1543</v>
      </c>
      <c r="G402" s="15" t="s">
        <v>1384</v>
      </c>
      <c r="H402" s="15" t="s">
        <v>3039</v>
      </c>
    </row>
    <row r="403" spans="1:8" ht="45.75" customHeight="1" x14ac:dyDescent="0.2">
      <c r="A403" s="14" t="s">
        <v>1256</v>
      </c>
      <c r="B403" s="10">
        <v>401</v>
      </c>
      <c r="C403" s="15" t="s">
        <v>1257</v>
      </c>
      <c r="D403" s="15" t="s">
        <v>1675</v>
      </c>
      <c r="E403" s="1" t="s">
        <v>453</v>
      </c>
      <c r="F403" s="15" t="s">
        <v>1543</v>
      </c>
      <c r="G403" s="15" t="s">
        <v>967</v>
      </c>
      <c r="H403" s="15"/>
    </row>
    <row r="404" spans="1:8" ht="45.75" customHeight="1" x14ac:dyDescent="0.2">
      <c r="A404" s="14" t="s">
        <v>1256</v>
      </c>
      <c r="B404" s="10">
        <v>402</v>
      </c>
      <c r="C404" s="15" t="s">
        <v>1257</v>
      </c>
      <c r="D404" s="15" t="s">
        <v>2120</v>
      </c>
      <c r="E404" s="1" t="s">
        <v>453</v>
      </c>
      <c r="F404" s="15" t="s">
        <v>1543</v>
      </c>
      <c r="G404" s="15" t="s">
        <v>663</v>
      </c>
      <c r="H404" s="15" t="s">
        <v>3765</v>
      </c>
    </row>
    <row r="405" spans="1:8" ht="45.75" customHeight="1" x14ac:dyDescent="0.2">
      <c r="A405" s="14" t="s">
        <v>1256</v>
      </c>
      <c r="B405" s="10">
        <v>403</v>
      </c>
      <c r="C405" s="15" t="s">
        <v>1257</v>
      </c>
      <c r="D405" s="15" t="s">
        <v>993</v>
      </c>
      <c r="E405" s="1" t="s">
        <v>453</v>
      </c>
      <c r="F405" s="15" t="s">
        <v>1214</v>
      </c>
      <c r="G405" s="15" t="s">
        <v>665</v>
      </c>
      <c r="H405" s="15" t="s">
        <v>3978</v>
      </c>
    </row>
    <row r="406" spans="1:8" ht="45.75" customHeight="1" x14ac:dyDescent="0.2">
      <c r="A406" s="14" t="s">
        <v>1256</v>
      </c>
      <c r="B406" s="10">
        <v>404</v>
      </c>
      <c r="C406" s="15" t="s">
        <v>1257</v>
      </c>
      <c r="D406" s="15" t="s">
        <v>1789</v>
      </c>
      <c r="E406" s="1" t="s">
        <v>453</v>
      </c>
      <c r="F406" s="15" t="s">
        <v>1214</v>
      </c>
      <c r="G406" s="15" t="s">
        <v>665</v>
      </c>
      <c r="H406" s="15" t="s">
        <v>3979</v>
      </c>
    </row>
    <row r="407" spans="1:8" ht="45.75" customHeight="1" x14ac:dyDescent="0.2">
      <c r="A407" s="14" t="s">
        <v>1256</v>
      </c>
      <c r="B407" s="10">
        <v>405</v>
      </c>
      <c r="C407" s="15" t="s">
        <v>1257</v>
      </c>
      <c r="D407" s="15" t="s">
        <v>1493</v>
      </c>
      <c r="E407" s="1" t="s">
        <v>453</v>
      </c>
      <c r="F407" s="15" t="s">
        <v>1214</v>
      </c>
      <c r="G407" s="15" t="s">
        <v>665</v>
      </c>
      <c r="H407" s="15" t="s">
        <v>3980</v>
      </c>
    </row>
    <row r="408" spans="1:8" ht="45.75" customHeight="1" x14ac:dyDescent="0.2">
      <c r="A408" s="14" t="s">
        <v>1256</v>
      </c>
      <c r="B408" s="10">
        <v>406</v>
      </c>
      <c r="C408" s="15" t="s">
        <v>1257</v>
      </c>
      <c r="D408" s="15" t="s">
        <v>1572</v>
      </c>
      <c r="E408" s="1" t="s">
        <v>453</v>
      </c>
      <c r="F408" s="15" t="s">
        <v>1214</v>
      </c>
      <c r="G408" s="15" t="s">
        <v>665</v>
      </c>
      <c r="H408" s="15" t="s">
        <v>3981</v>
      </c>
    </row>
    <row r="409" spans="1:8" ht="45.75" customHeight="1" x14ac:dyDescent="0.2">
      <c r="A409" s="14" t="s">
        <v>1256</v>
      </c>
      <c r="B409" s="10">
        <v>407</v>
      </c>
      <c r="C409" s="15" t="s">
        <v>1257</v>
      </c>
      <c r="D409" s="15" t="s">
        <v>1573</v>
      </c>
      <c r="E409" s="1" t="s">
        <v>453</v>
      </c>
      <c r="F409" s="15" t="s">
        <v>1214</v>
      </c>
      <c r="G409" s="15" t="s">
        <v>665</v>
      </c>
      <c r="H409" s="15" t="s">
        <v>3982</v>
      </c>
    </row>
    <row r="410" spans="1:8" ht="45.75" customHeight="1" x14ac:dyDescent="0.2">
      <c r="A410" s="14" t="s">
        <v>1256</v>
      </c>
      <c r="B410" s="10">
        <v>408</v>
      </c>
      <c r="C410" s="15" t="s">
        <v>1257</v>
      </c>
      <c r="D410" s="15" t="s">
        <v>1274</v>
      </c>
      <c r="E410" s="1" t="s">
        <v>453</v>
      </c>
      <c r="F410" s="15" t="s">
        <v>1214</v>
      </c>
      <c r="G410" s="15" t="s">
        <v>665</v>
      </c>
      <c r="H410" s="15" t="s">
        <v>3983</v>
      </c>
    </row>
    <row r="411" spans="1:8" ht="45.75" customHeight="1" x14ac:dyDescent="0.2">
      <c r="A411" s="14" t="s">
        <v>1256</v>
      </c>
      <c r="B411" s="10">
        <v>409</v>
      </c>
      <c r="C411" s="15" t="s">
        <v>1257</v>
      </c>
      <c r="D411" s="15" t="s">
        <v>1069</v>
      </c>
      <c r="E411" s="1" t="s">
        <v>453</v>
      </c>
      <c r="F411" s="15" t="s">
        <v>1214</v>
      </c>
      <c r="G411" s="15" t="s">
        <v>665</v>
      </c>
      <c r="H411" s="15" t="s">
        <v>3984</v>
      </c>
    </row>
    <row r="412" spans="1:8" ht="45.75" customHeight="1" x14ac:dyDescent="0.2">
      <c r="A412" s="14" t="s">
        <v>1256</v>
      </c>
      <c r="B412" s="10">
        <v>410</v>
      </c>
      <c r="C412" s="15" t="s">
        <v>1257</v>
      </c>
      <c r="D412" s="15" t="s">
        <v>1824</v>
      </c>
      <c r="E412" s="1"/>
      <c r="F412" s="15" t="s">
        <v>1214</v>
      </c>
      <c r="G412" s="15" t="s">
        <v>665</v>
      </c>
      <c r="H412" s="15" t="s">
        <v>3985</v>
      </c>
    </row>
    <row r="413" spans="1:8" ht="45.75" customHeight="1" x14ac:dyDescent="0.2">
      <c r="A413" s="14" t="s">
        <v>1256</v>
      </c>
      <c r="B413" s="10">
        <v>411</v>
      </c>
      <c r="C413" s="15" t="s">
        <v>1257</v>
      </c>
      <c r="D413" s="15" t="s">
        <v>491</v>
      </c>
      <c r="E413" s="1"/>
      <c r="F413" s="15" t="s">
        <v>1543</v>
      </c>
      <c r="G413" s="15" t="s">
        <v>165</v>
      </c>
      <c r="H413" s="15"/>
    </row>
    <row r="414" spans="1:8" ht="45.75" customHeight="1" x14ac:dyDescent="0.2">
      <c r="A414" s="14" t="s">
        <v>1256</v>
      </c>
      <c r="B414" s="10">
        <v>412</v>
      </c>
      <c r="C414" s="15" t="s">
        <v>1257</v>
      </c>
      <c r="D414" s="15" t="s">
        <v>1866</v>
      </c>
      <c r="E414" s="1" t="s">
        <v>453</v>
      </c>
      <c r="F414" s="15" t="s">
        <v>1214</v>
      </c>
      <c r="G414" s="15" t="s">
        <v>1384</v>
      </c>
      <c r="H414" s="15" t="s">
        <v>3986</v>
      </c>
    </row>
    <row r="415" spans="1:8" ht="45.75" customHeight="1" x14ac:dyDescent="0.2">
      <c r="A415" s="14" t="s">
        <v>1256</v>
      </c>
      <c r="B415" s="10">
        <v>413</v>
      </c>
      <c r="C415" s="15" t="s">
        <v>1257</v>
      </c>
      <c r="D415" s="15" t="s">
        <v>41</v>
      </c>
      <c r="E415" s="1" t="s">
        <v>453</v>
      </c>
      <c r="F415" s="15" t="s">
        <v>2147</v>
      </c>
      <c r="G415" s="15" t="s">
        <v>1384</v>
      </c>
      <c r="H415" s="15"/>
    </row>
    <row r="416" spans="1:8" ht="45.75" customHeight="1" x14ac:dyDescent="0.2">
      <c r="A416" s="14" t="s">
        <v>1256</v>
      </c>
      <c r="B416" s="10">
        <v>414</v>
      </c>
      <c r="C416" s="15" t="s">
        <v>1257</v>
      </c>
      <c r="D416" s="15" t="s">
        <v>42</v>
      </c>
      <c r="E416" s="1" t="s">
        <v>453</v>
      </c>
      <c r="F416" s="15" t="s">
        <v>1214</v>
      </c>
      <c r="G416" s="15" t="s">
        <v>856</v>
      </c>
      <c r="H416" s="15" t="s">
        <v>3987</v>
      </c>
    </row>
    <row r="417" spans="1:8" ht="45.75" customHeight="1" x14ac:dyDescent="0.2">
      <c r="A417" s="14" t="s">
        <v>1256</v>
      </c>
      <c r="B417" s="10">
        <v>415</v>
      </c>
      <c r="C417" s="15" t="s">
        <v>1257</v>
      </c>
      <c r="D417" s="15" t="s">
        <v>1579</v>
      </c>
      <c r="E417" s="1" t="s">
        <v>453</v>
      </c>
      <c r="F417" s="15" t="s">
        <v>1214</v>
      </c>
      <c r="G417" s="15" t="s">
        <v>2148</v>
      </c>
      <c r="H417" s="15" t="s">
        <v>3988</v>
      </c>
    </row>
    <row r="418" spans="1:8" ht="45.75" customHeight="1" x14ac:dyDescent="0.2">
      <c r="A418" s="14" t="s">
        <v>1256</v>
      </c>
      <c r="B418" s="10">
        <v>416</v>
      </c>
      <c r="C418" s="15" t="s">
        <v>1257</v>
      </c>
      <c r="D418" s="15" t="s">
        <v>1238</v>
      </c>
      <c r="E418" s="1" t="s">
        <v>453</v>
      </c>
      <c r="F418" s="15" t="s">
        <v>1214</v>
      </c>
      <c r="G418" s="15" t="s">
        <v>2148</v>
      </c>
      <c r="H418" s="15" t="s">
        <v>3989</v>
      </c>
    </row>
    <row r="419" spans="1:8" ht="45.75" customHeight="1" x14ac:dyDescent="0.2">
      <c r="A419" s="14" t="s">
        <v>1256</v>
      </c>
      <c r="B419" s="10">
        <v>417</v>
      </c>
      <c r="C419" s="15" t="s">
        <v>1257</v>
      </c>
      <c r="D419" s="15" t="s">
        <v>1727</v>
      </c>
      <c r="E419" s="1"/>
      <c r="F419" s="15" t="s">
        <v>1214</v>
      </c>
      <c r="G419" s="15" t="s">
        <v>2148</v>
      </c>
      <c r="H419" s="15" t="s">
        <v>3990</v>
      </c>
    </row>
    <row r="420" spans="1:8" ht="45.75" customHeight="1" x14ac:dyDescent="0.2">
      <c r="A420" s="14" t="s">
        <v>1256</v>
      </c>
      <c r="B420" s="10">
        <v>418</v>
      </c>
      <c r="C420" s="15" t="s">
        <v>1257</v>
      </c>
      <c r="D420" s="15" t="s">
        <v>1728</v>
      </c>
      <c r="E420" s="1" t="s">
        <v>453</v>
      </c>
      <c r="F420" s="15" t="s">
        <v>1543</v>
      </c>
      <c r="G420" s="15" t="s">
        <v>664</v>
      </c>
      <c r="H420" s="15" t="s">
        <v>3991</v>
      </c>
    </row>
    <row r="421" spans="1:8" ht="45.75" customHeight="1" x14ac:dyDescent="0.2">
      <c r="A421" s="14" t="s">
        <v>1256</v>
      </c>
      <c r="B421" s="10">
        <v>419</v>
      </c>
      <c r="C421" s="15" t="s">
        <v>1257</v>
      </c>
      <c r="D421" s="15" t="s">
        <v>1947</v>
      </c>
      <c r="E421" s="1" t="s">
        <v>453</v>
      </c>
      <c r="F421" s="15" t="s">
        <v>1214</v>
      </c>
      <c r="G421" s="15" t="s">
        <v>664</v>
      </c>
      <c r="H421" s="15" t="s">
        <v>3992</v>
      </c>
    </row>
    <row r="422" spans="1:8" ht="45.75" customHeight="1" x14ac:dyDescent="0.2">
      <c r="A422" s="14" t="s">
        <v>1256</v>
      </c>
      <c r="B422" s="10">
        <v>420</v>
      </c>
      <c r="C422" s="15" t="s">
        <v>1257</v>
      </c>
      <c r="D422" s="15" t="s">
        <v>1237</v>
      </c>
      <c r="E422" s="1" t="s">
        <v>453</v>
      </c>
      <c r="F422" s="15" t="s">
        <v>1214</v>
      </c>
      <c r="G422" s="15" t="s">
        <v>664</v>
      </c>
      <c r="H422" s="15" t="s">
        <v>3993</v>
      </c>
    </row>
    <row r="423" spans="1:8" ht="45.75" customHeight="1" x14ac:dyDescent="0.2">
      <c r="A423" s="14" t="s">
        <v>1256</v>
      </c>
      <c r="B423" s="10">
        <v>421</v>
      </c>
      <c r="C423" s="15" t="s">
        <v>1257</v>
      </c>
      <c r="D423" s="15" t="s">
        <v>1459</v>
      </c>
      <c r="E423" s="1" t="s">
        <v>453</v>
      </c>
      <c r="F423" s="15" t="s">
        <v>1543</v>
      </c>
      <c r="G423" s="15" t="s">
        <v>522</v>
      </c>
      <c r="H423" s="15"/>
    </row>
    <row r="424" spans="1:8" ht="45.75" customHeight="1" x14ac:dyDescent="0.2">
      <c r="A424" s="14" t="s">
        <v>1256</v>
      </c>
      <c r="B424" s="10">
        <v>422</v>
      </c>
      <c r="C424" s="15" t="s">
        <v>1257</v>
      </c>
      <c r="D424" s="15" t="s">
        <v>1460</v>
      </c>
      <c r="E424" s="1" t="s">
        <v>453</v>
      </c>
      <c r="F424" s="15" t="s">
        <v>1214</v>
      </c>
      <c r="G424" s="15" t="s">
        <v>2148</v>
      </c>
      <c r="H424" s="15" t="s">
        <v>3994</v>
      </c>
    </row>
    <row r="425" spans="1:8" ht="45.75" customHeight="1" x14ac:dyDescent="0.2">
      <c r="A425" s="14" t="s">
        <v>1256</v>
      </c>
      <c r="B425" s="10">
        <v>423</v>
      </c>
      <c r="C425" s="15" t="s">
        <v>1257</v>
      </c>
      <c r="D425" s="15" t="s">
        <v>1461</v>
      </c>
      <c r="E425" s="1" t="s">
        <v>453</v>
      </c>
      <c r="F425" s="15" t="s">
        <v>1214</v>
      </c>
      <c r="G425" s="15" t="s">
        <v>2148</v>
      </c>
      <c r="H425" s="15" t="s">
        <v>3995</v>
      </c>
    </row>
    <row r="426" spans="1:8" ht="45.75" customHeight="1" x14ac:dyDescent="0.2">
      <c r="A426" s="14" t="s">
        <v>1256</v>
      </c>
      <c r="B426" s="10">
        <v>424</v>
      </c>
      <c r="C426" s="15" t="s">
        <v>1257</v>
      </c>
      <c r="D426" s="15" t="s">
        <v>3996</v>
      </c>
      <c r="E426" s="1" t="s">
        <v>453</v>
      </c>
      <c r="F426" s="15" t="s">
        <v>1214</v>
      </c>
      <c r="G426" s="15" t="s">
        <v>664</v>
      </c>
      <c r="H426" s="15" t="s">
        <v>3997</v>
      </c>
    </row>
    <row r="427" spans="1:8" ht="45.75" customHeight="1" x14ac:dyDescent="0.2">
      <c r="A427" s="14" t="s">
        <v>1256</v>
      </c>
      <c r="B427" s="10">
        <v>425</v>
      </c>
      <c r="C427" s="15" t="s">
        <v>1257</v>
      </c>
      <c r="D427" s="15" t="s">
        <v>3998</v>
      </c>
      <c r="E427" s="1" t="s">
        <v>453</v>
      </c>
      <c r="F427" s="15" t="s">
        <v>1214</v>
      </c>
      <c r="G427" s="15" t="s">
        <v>664</v>
      </c>
      <c r="H427" s="15" t="s">
        <v>3999</v>
      </c>
    </row>
    <row r="428" spans="1:8" ht="45.75" customHeight="1" x14ac:dyDescent="0.2">
      <c r="A428" s="14" t="s">
        <v>1256</v>
      </c>
      <c r="B428" s="10">
        <v>426</v>
      </c>
      <c r="C428" s="15" t="s">
        <v>1257</v>
      </c>
      <c r="D428" s="15" t="s">
        <v>4000</v>
      </c>
      <c r="E428" s="1" t="s">
        <v>453</v>
      </c>
      <c r="F428" s="15" t="s">
        <v>1214</v>
      </c>
      <c r="G428" s="15" t="s">
        <v>664</v>
      </c>
      <c r="H428" s="15" t="s">
        <v>4001</v>
      </c>
    </row>
    <row r="429" spans="1:8" ht="45.75" customHeight="1" x14ac:dyDescent="0.2">
      <c r="A429" s="14" t="s">
        <v>1256</v>
      </c>
      <c r="B429" s="10">
        <v>427</v>
      </c>
      <c r="C429" s="15" t="s">
        <v>1257</v>
      </c>
      <c r="D429" s="15" t="s">
        <v>4002</v>
      </c>
      <c r="E429" s="1" t="s">
        <v>453</v>
      </c>
      <c r="F429" s="15" t="s">
        <v>1214</v>
      </c>
      <c r="G429" s="15" t="s">
        <v>664</v>
      </c>
      <c r="H429" s="15" t="s">
        <v>4003</v>
      </c>
    </row>
    <row r="430" spans="1:8" ht="45.75" customHeight="1" x14ac:dyDescent="0.2">
      <c r="A430" s="14" t="s">
        <v>1256</v>
      </c>
      <c r="B430" s="10">
        <v>428</v>
      </c>
      <c r="C430" s="15" t="s">
        <v>1257</v>
      </c>
      <c r="D430" s="15" t="s">
        <v>4004</v>
      </c>
      <c r="E430" s="1" t="s">
        <v>453</v>
      </c>
      <c r="F430" s="15" t="s">
        <v>1214</v>
      </c>
      <c r="G430" s="15" t="s">
        <v>664</v>
      </c>
      <c r="H430" s="15" t="s">
        <v>4005</v>
      </c>
    </row>
    <row r="431" spans="1:8" ht="45.75" customHeight="1" x14ac:dyDescent="0.2">
      <c r="A431" s="14" t="s">
        <v>1256</v>
      </c>
      <c r="B431" s="10">
        <v>429</v>
      </c>
      <c r="C431" s="15" t="s">
        <v>1257</v>
      </c>
      <c r="D431" s="15" t="s">
        <v>4006</v>
      </c>
      <c r="E431" s="1" t="s">
        <v>453</v>
      </c>
      <c r="F431" s="15" t="s">
        <v>1214</v>
      </c>
      <c r="G431" s="15" t="s">
        <v>664</v>
      </c>
      <c r="H431" s="15" t="s">
        <v>4007</v>
      </c>
    </row>
    <row r="432" spans="1:8" ht="45.75" customHeight="1" x14ac:dyDescent="0.2">
      <c r="A432" s="14" t="s">
        <v>1256</v>
      </c>
      <c r="B432" s="10">
        <v>430</v>
      </c>
      <c r="C432" s="15" t="s">
        <v>1257</v>
      </c>
      <c r="D432" s="15" t="s">
        <v>141</v>
      </c>
      <c r="E432" s="1" t="s">
        <v>453</v>
      </c>
      <c r="F432" s="15" t="s">
        <v>1214</v>
      </c>
      <c r="G432" s="15" t="s">
        <v>664</v>
      </c>
      <c r="H432" s="15" t="s">
        <v>4008</v>
      </c>
    </row>
    <row r="433" spans="1:8" ht="45.75" customHeight="1" x14ac:dyDescent="0.2">
      <c r="A433" s="14" t="s">
        <v>1256</v>
      </c>
      <c r="B433" s="10">
        <v>431</v>
      </c>
      <c r="C433" s="15" t="s">
        <v>1257</v>
      </c>
      <c r="D433" s="15" t="s">
        <v>4009</v>
      </c>
      <c r="E433" s="1" t="s">
        <v>453</v>
      </c>
      <c r="F433" s="15" t="s">
        <v>1214</v>
      </c>
      <c r="G433" s="15" t="s">
        <v>664</v>
      </c>
      <c r="H433" s="15" t="s">
        <v>4010</v>
      </c>
    </row>
    <row r="434" spans="1:8" ht="45.75" customHeight="1" x14ac:dyDescent="0.2">
      <c r="A434" s="14" t="s">
        <v>1256</v>
      </c>
      <c r="B434" s="10">
        <v>432</v>
      </c>
      <c r="C434" s="15" t="s">
        <v>1257</v>
      </c>
      <c r="D434" s="15" t="s">
        <v>4011</v>
      </c>
      <c r="E434" s="1" t="s">
        <v>453</v>
      </c>
      <c r="F434" s="15" t="s">
        <v>1214</v>
      </c>
      <c r="G434" s="15" t="s">
        <v>664</v>
      </c>
      <c r="H434" s="15" t="s">
        <v>4012</v>
      </c>
    </row>
    <row r="435" spans="1:8" ht="45.75" customHeight="1" x14ac:dyDescent="0.25">
      <c r="A435" s="14" t="s">
        <v>1256</v>
      </c>
      <c r="B435" s="10">
        <v>433</v>
      </c>
      <c r="C435" s="15" t="s">
        <v>1257</v>
      </c>
      <c r="D435" s="4" t="s">
        <v>1891</v>
      </c>
      <c r="E435" s="1" t="s">
        <v>453</v>
      </c>
      <c r="F435" s="15" t="s">
        <v>1543</v>
      </c>
      <c r="G435" s="15" t="s">
        <v>1725</v>
      </c>
      <c r="H435" s="15" t="s">
        <v>2096</v>
      </c>
    </row>
    <row r="436" spans="1:8" ht="45.75" customHeight="1" x14ac:dyDescent="0.2">
      <c r="A436" s="14" t="s">
        <v>1256</v>
      </c>
      <c r="B436" s="10">
        <v>434</v>
      </c>
      <c r="C436" s="15" t="s">
        <v>1576</v>
      </c>
      <c r="D436" s="15" t="s">
        <v>2099</v>
      </c>
      <c r="E436" s="1"/>
      <c r="F436" s="15" t="s">
        <v>1543</v>
      </c>
      <c r="G436" s="15" t="s">
        <v>2513</v>
      </c>
      <c r="H436" s="15"/>
    </row>
    <row r="437" spans="1:8" ht="45.75" customHeight="1" x14ac:dyDescent="0.2">
      <c r="A437" s="14" t="s">
        <v>1256</v>
      </c>
      <c r="B437" s="10">
        <v>435</v>
      </c>
      <c r="C437" s="15" t="s">
        <v>1576</v>
      </c>
      <c r="D437" s="15" t="s">
        <v>2071</v>
      </c>
      <c r="E437" s="1" t="s">
        <v>501</v>
      </c>
      <c r="F437" s="15" t="s">
        <v>1543</v>
      </c>
      <c r="G437" s="15" t="s">
        <v>2072</v>
      </c>
      <c r="H437" s="15"/>
    </row>
    <row r="438" spans="1:8" ht="45.75" customHeight="1" x14ac:dyDescent="0.2">
      <c r="A438" s="14" t="s">
        <v>1195</v>
      </c>
      <c r="B438" s="10">
        <v>436</v>
      </c>
      <c r="C438" s="15" t="s">
        <v>1576</v>
      </c>
      <c r="D438" s="15" t="s">
        <v>1777</v>
      </c>
      <c r="E438" s="1"/>
      <c r="F438" s="15" t="s">
        <v>1214</v>
      </c>
      <c r="G438" s="15" t="s">
        <v>98</v>
      </c>
      <c r="H438" s="15" t="s">
        <v>4013</v>
      </c>
    </row>
    <row r="439" spans="1:8" ht="45.75" customHeight="1" x14ac:dyDescent="0.2">
      <c r="A439" s="14" t="s">
        <v>1195</v>
      </c>
      <c r="B439" s="10">
        <v>437</v>
      </c>
      <c r="C439" s="15" t="s">
        <v>1576</v>
      </c>
      <c r="D439" s="15" t="s">
        <v>1196</v>
      </c>
      <c r="E439" s="1" t="s">
        <v>453</v>
      </c>
      <c r="F439" s="15" t="s">
        <v>1543</v>
      </c>
      <c r="G439" s="15" t="s">
        <v>165</v>
      </c>
      <c r="H439" s="15"/>
    </row>
    <row r="440" spans="1:8" ht="45.75" customHeight="1" x14ac:dyDescent="0.2">
      <c r="A440" s="14" t="s">
        <v>1195</v>
      </c>
      <c r="B440" s="10">
        <v>438</v>
      </c>
      <c r="C440" s="15" t="s">
        <v>1576</v>
      </c>
      <c r="D440" s="15" t="s">
        <v>1197</v>
      </c>
      <c r="E440" s="1" t="s">
        <v>453</v>
      </c>
      <c r="F440" s="15" t="s">
        <v>902</v>
      </c>
      <c r="G440" s="15" t="s">
        <v>903</v>
      </c>
      <c r="H440" s="15" t="s">
        <v>4014</v>
      </c>
    </row>
    <row r="441" spans="1:8" ht="45.75" customHeight="1" x14ac:dyDescent="0.2">
      <c r="A441" s="14" t="s">
        <v>1195</v>
      </c>
      <c r="B441" s="10">
        <v>439</v>
      </c>
      <c r="C441" s="15" t="s">
        <v>1576</v>
      </c>
      <c r="D441" s="15" t="s">
        <v>904</v>
      </c>
      <c r="E441" s="1" t="s">
        <v>453</v>
      </c>
      <c r="F441" s="15" t="s">
        <v>1543</v>
      </c>
      <c r="G441" s="15" t="s">
        <v>905</v>
      </c>
      <c r="H441" s="15"/>
    </row>
    <row r="442" spans="1:8" ht="45.75" customHeight="1" x14ac:dyDescent="0.2">
      <c r="A442" s="14" t="s">
        <v>1195</v>
      </c>
      <c r="B442" s="10">
        <v>440</v>
      </c>
      <c r="C442" s="15" t="s">
        <v>1985</v>
      </c>
      <c r="D442" s="15" t="s">
        <v>1008</v>
      </c>
      <c r="E442" s="1" t="s">
        <v>453</v>
      </c>
      <c r="F442" s="15" t="s">
        <v>1543</v>
      </c>
      <c r="G442" s="15" t="s">
        <v>967</v>
      </c>
      <c r="H442" s="15"/>
    </row>
    <row r="443" spans="1:8" ht="45.75" customHeight="1" x14ac:dyDescent="0.2">
      <c r="A443" s="14" t="s">
        <v>1195</v>
      </c>
      <c r="B443" s="10">
        <v>441</v>
      </c>
      <c r="C443" s="15" t="s">
        <v>1985</v>
      </c>
      <c r="D443" s="15" t="s">
        <v>1301</v>
      </c>
      <c r="E443" s="1" t="s">
        <v>453</v>
      </c>
      <c r="F443" s="15" t="s">
        <v>1543</v>
      </c>
      <c r="G443" s="15" t="s">
        <v>967</v>
      </c>
      <c r="H443" s="15"/>
    </row>
    <row r="444" spans="1:8" ht="45.75" customHeight="1" x14ac:dyDescent="0.2">
      <c r="A444" s="14" t="s">
        <v>1195</v>
      </c>
      <c r="B444" s="10">
        <v>442</v>
      </c>
      <c r="C444" s="15" t="s">
        <v>1985</v>
      </c>
      <c r="D444" s="15" t="s">
        <v>1693</v>
      </c>
      <c r="E444" s="1" t="s">
        <v>453</v>
      </c>
      <c r="F444" s="15" t="s">
        <v>1214</v>
      </c>
      <c r="G444" s="15" t="s">
        <v>1384</v>
      </c>
      <c r="H444" s="15" t="s">
        <v>4015</v>
      </c>
    </row>
    <row r="445" spans="1:8" ht="45.75" customHeight="1" x14ac:dyDescent="0.2">
      <c r="A445" s="14" t="s">
        <v>1195</v>
      </c>
      <c r="B445" s="10">
        <v>443</v>
      </c>
      <c r="C445" s="15" t="s">
        <v>1985</v>
      </c>
      <c r="D445" s="15" t="s">
        <v>921</v>
      </c>
      <c r="E445" s="1" t="s">
        <v>453</v>
      </c>
      <c r="F445" s="15" t="s">
        <v>1289</v>
      </c>
      <c r="G445" s="15" t="s">
        <v>97</v>
      </c>
      <c r="H445" s="15" t="s">
        <v>3766</v>
      </c>
    </row>
    <row r="446" spans="1:8" ht="45.75" customHeight="1" x14ac:dyDescent="0.2">
      <c r="A446" s="14" t="s">
        <v>1195</v>
      </c>
      <c r="B446" s="10">
        <v>444</v>
      </c>
      <c r="C446" s="15" t="s">
        <v>1985</v>
      </c>
      <c r="D446" s="15" t="s">
        <v>1175</v>
      </c>
      <c r="E446" s="1" t="s">
        <v>453</v>
      </c>
      <c r="F446" s="15" t="s">
        <v>1214</v>
      </c>
      <c r="G446" s="15" t="s">
        <v>616</v>
      </c>
      <c r="H446" s="15" t="s">
        <v>3767</v>
      </c>
    </row>
    <row r="447" spans="1:8" ht="45.75" customHeight="1" x14ac:dyDescent="0.2">
      <c r="A447" s="14" t="s">
        <v>1195</v>
      </c>
      <c r="B447" s="10">
        <v>445</v>
      </c>
      <c r="C447" s="15" t="s">
        <v>1985</v>
      </c>
      <c r="D447" s="15" t="s">
        <v>984</v>
      </c>
      <c r="E447" s="1" t="s">
        <v>453</v>
      </c>
      <c r="F447" s="15" t="s">
        <v>1543</v>
      </c>
      <c r="G447" s="15" t="s">
        <v>1326</v>
      </c>
      <c r="H447" s="15" t="s">
        <v>261</v>
      </c>
    </row>
    <row r="448" spans="1:8" ht="45.75" customHeight="1" x14ac:dyDescent="0.2">
      <c r="A448" s="14" t="s">
        <v>1195</v>
      </c>
      <c r="B448" s="10">
        <v>446</v>
      </c>
      <c r="C448" s="15" t="s">
        <v>1985</v>
      </c>
      <c r="D448" s="15" t="s">
        <v>911</v>
      </c>
      <c r="E448" s="1" t="s">
        <v>453</v>
      </c>
      <c r="F448" s="15" t="s">
        <v>1543</v>
      </c>
      <c r="G448" s="15" t="s">
        <v>1326</v>
      </c>
      <c r="H448" s="15" t="s">
        <v>261</v>
      </c>
    </row>
    <row r="449" spans="1:8" ht="45.75" customHeight="1" x14ac:dyDescent="0.2">
      <c r="A449" s="14" t="s">
        <v>1195</v>
      </c>
      <c r="B449" s="10">
        <v>447</v>
      </c>
      <c r="C449" s="15" t="s">
        <v>1985</v>
      </c>
      <c r="D449" s="15" t="s">
        <v>123</v>
      </c>
      <c r="E449" s="1" t="s">
        <v>453</v>
      </c>
      <c r="F449" s="15" t="s">
        <v>1543</v>
      </c>
      <c r="G449" s="15" t="s">
        <v>97</v>
      </c>
      <c r="H449" s="15"/>
    </row>
    <row r="450" spans="1:8" ht="45.75" customHeight="1" x14ac:dyDescent="0.2">
      <c r="A450" s="14" t="s">
        <v>1195</v>
      </c>
      <c r="B450" s="10">
        <v>448</v>
      </c>
      <c r="C450" s="15" t="s">
        <v>1985</v>
      </c>
      <c r="D450" s="15" t="s">
        <v>124</v>
      </c>
      <c r="E450" s="1" t="s">
        <v>453</v>
      </c>
      <c r="F450" s="15" t="s">
        <v>1214</v>
      </c>
      <c r="G450" s="15" t="s">
        <v>97</v>
      </c>
      <c r="H450" s="15" t="s">
        <v>4016</v>
      </c>
    </row>
    <row r="451" spans="1:8" ht="45.75" customHeight="1" x14ac:dyDescent="0.2">
      <c r="A451" s="14" t="s">
        <v>1195</v>
      </c>
      <c r="B451" s="10">
        <v>449</v>
      </c>
      <c r="C451" s="15" t="s">
        <v>1985</v>
      </c>
      <c r="D451" s="15" t="s">
        <v>2082</v>
      </c>
      <c r="E451" s="1" t="s">
        <v>453</v>
      </c>
      <c r="F451" s="15" t="s">
        <v>1214</v>
      </c>
      <c r="G451" s="15" t="s">
        <v>97</v>
      </c>
      <c r="H451" s="15" t="s">
        <v>4017</v>
      </c>
    </row>
    <row r="452" spans="1:8" ht="45.75" customHeight="1" x14ac:dyDescent="0.2">
      <c r="A452" s="14" t="s">
        <v>1195</v>
      </c>
      <c r="B452" s="10">
        <v>450</v>
      </c>
      <c r="C452" s="15" t="s">
        <v>1985</v>
      </c>
      <c r="D452" s="15" t="s">
        <v>1143</v>
      </c>
      <c r="E452" s="1" t="s">
        <v>453</v>
      </c>
      <c r="F452" s="15" t="s">
        <v>1543</v>
      </c>
      <c r="G452" s="15" t="s">
        <v>97</v>
      </c>
      <c r="H452" s="15" t="s">
        <v>1699</v>
      </c>
    </row>
    <row r="453" spans="1:8" ht="45.75" customHeight="1" x14ac:dyDescent="0.2">
      <c r="A453" s="14" t="s">
        <v>1195</v>
      </c>
      <c r="B453" s="10">
        <v>451</v>
      </c>
      <c r="C453" s="15" t="s">
        <v>1985</v>
      </c>
      <c r="D453" s="15" t="s">
        <v>2015</v>
      </c>
      <c r="E453" s="1" t="s">
        <v>453</v>
      </c>
      <c r="F453" s="15" t="s">
        <v>1214</v>
      </c>
      <c r="G453" s="15" t="s">
        <v>97</v>
      </c>
      <c r="H453" s="15" t="s">
        <v>4018</v>
      </c>
    </row>
    <row r="454" spans="1:8" ht="45.75" customHeight="1" x14ac:dyDescent="0.2">
      <c r="A454" s="14" t="s">
        <v>1195</v>
      </c>
      <c r="B454" s="10">
        <v>452</v>
      </c>
      <c r="C454" s="15" t="s">
        <v>1985</v>
      </c>
      <c r="D454" s="15" t="s">
        <v>3198</v>
      </c>
      <c r="E454" s="1" t="s">
        <v>453</v>
      </c>
      <c r="F454" s="15" t="s">
        <v>1214</v>
      </c>
      <c r="G454" s="15" t="s">
        <v>97</v>
      </c>
      <c r="H454" s="15" t="s">
        <v>4019</v>
      </c>
    </row>
    <row r="455" spans="1:8" ht="45.75" customHeight="1" x14ac:dyDescent="0.2">
      <c r="A455" s="14" t="s">
        <v>1195</v>
      </c>
      <c r="B455" s="10">
        <v>453</v>
      </c>
      <c r="C455" s="15" t="s">
        <v>1985</v>
      </c>
      <c r="D455" s="15" t="s">
        <v>351</v>
      </c>
      <c r="E455" s="1" t="s">
        <v>453</v>
      </c>
      <c r="F455" s="15" t="s">
        <v>1543</v>
      </c>
      <c r="G455" s="15" t="s">
        <v>97</v>
      </c>
      <c r="H455" s="15" t="s">
        <v>1047</v>
      </c>
    </row>
    <row r="456" spans="1:8" ht="45.75" customHeight="1" x14ac:dyDescent="0.2">
      <c r="A456" s="14" t="s">
        <v>1195</v>
      </c>
      <c r="B456" s="10">
        <v>454</v>
      </c>
      <c r="C456" s="15" t="s">
        <v>1985</v>
      </c>
      <c r="D456" s="15" t="s">
        <v>352</v>
      </c>
      <c r="E456" s="1" t="s">
        <v>453</v>
      </c>
      <c r="F456" s="15" t="s">
        <v>1543</v>
      </c>
      <c r="G456" s="15" t="s">
        <v>97</v>
      </c>
      <c r="H456" s="15" t="s">
        <v>1046</v>
      </c>
    </row>
    <row r="457" spans="1:8" ht="45.75" customHeight="1" x14ac:dyDescent="0.2">
      <c r="A457" s="14" t="s">
        <v>1195</v>
      </c>
      <c r="B457" s="10">
        <v>455</v>
      </c>
      <c r="C457" s="15" t="s">
        <v>1985</v>
      </c>
      <c r="D457" s="15" t="s">
        <v>1944</v>
      </c>
      <c r="E457" s="1" t="s">
        <v>453</v>
      </c>
      <c r="F457" s="15" t="s">
        <v>1543</v>
      </c>
      <c r="G457" s="15" t="s">
        <v>97</v>
      </c>
      <c r="H457" s="15" t="s">
        <v>1046</v>
      </c>
    </row>
    <row r="458" spans="1:8" ht="45.75" customHeight="1" x14ac:dyDescent="0.2">
      <c r="A458" s="14" t="s">
        <v>1195</v>
      </c>
      <c r="B458" s="10">
        <v>456</v>
      </c>
      <c r="C458" s="15" t="s">
        <v>1985</v>
      </c>
      <c r="D458" s="15" t="s">
        <v>926</v>
      </c>
      <c r="E458" s="1"/>
      <c r="F458" s="15" t="s">
        <v>1543</v>
      </c>
      <c r="G458" s="15" t="s">
        <v>2513</v>
      </c>
      <c r="H458" s="15"/>
    </row>
    <row r="459" spans="1:8" ht="45.75" customHeight="1" x14ac:dyDescent="0.2">
      <c r="A459" s="14" t="s">
        <v>1195</v>
      </c>
      <c r="B459" s="10">
        <v>457</v>
      </c>
      <c r="C459" s="15" t="s">
        <v>1985</v>
      </c>
      <c r="D459" s="15" t="s">
        <v>927</v>
      </c>
      <c r="E459" s="1"/>
      <c r="F459" s="15" t="s">
        <v>1543</v>
      </c>
      <c r="G459" s="15" t="s">
        <v>2513</v>
      </c>
      <c r="H459" s="15"/>
    </row>
    <row r="460" spans="1:8" ht="45.75" customHeight="1" x14ac:dyDescent="0.2">
      <c r="A460" s="14" t="s">
        <v>1195</v>
      </c>
      <c r="B460" s="10">
        <v>458</v>
      </c>
      <c r="C460" s="15" t="s">
        <v>1985</v>
      </c>
      <c r="D460" s="15" t="s">
        <v>928</v>
      </c>
      <c r="E460" s="1"/>
      <c r="F460" s="15" t="s">
        <v>1543</v>
      </c>
      <c r="G460" s="15" t="s">
        <v>2513</v>
      </c>
      <c r="H460" s="15"/>
    </row>
    <row r="461" spans="1:8" ht="45.75" customHeight="1" x14ac:dyDescent="0.2">
      <c r="A461" s="14" t="s">
        <v>1195</v>
      </c>
      <c r="B461" s="10">
        <v>459</v>
      </c>
      <c r="C461" s="15" t="s">
        <v>1985</v>
      </c>
      <c r="D461" s="15" t="s">
        <v>423</v>
      </c>
      <c r="E461" s="1"/>
      <c r="F461" s="15" t="s">
        <v>1543</v>
      </c>
      <c r="G461" s="15" t="s">
        <v>2513</v>
      </c>
      <c r="H461" s="15"/>
    </row>
    <row r="462" spans="1:8" ht="45.75" customHeight="1" x14ac:dyDescent="0.2">
      <c r="A462" s="14" t="s">
        <v>1195</v>
      </c>
      <c r="B462" s="10">
        <v>460</v>
      </c>
      <c r="C462" s="15" t="s">
        <v>1985</v>
      </c>
      <c r="D462" s="15" t="s">
        <v>210</v>
      </c>
      <c r="E462" s="1"/>
      <c r="F462" s="15" t="s">
        <v>1543</v>
      </c>
      <c r="G462" s="15" t="s">
        <v>2513</v>
      </c>
      <c r="H462" s="15"/>
    </row>
    <row r="463" spans="1:8" ht="45.75" customHeight="1" x14ac:dyDescent="0.2">
      <c r="A463" s="14" t="s">
        <v>588</v>
      </c>
      <c r="B463" s="10">
        <v>461</v>
      </c>
      <c r="C463" s="15" t="s">
        <v>589</v>
      </c>
      <c r="D463" s="15" t="s">
        <v>590</v>
      </c>
      <c r="E463" s="1"/>
      <c r="F463" s="15" t="s">
        <v>1543</v>
      </c>
      <c r="G463" s="15"/>
      <c r="H463" s="15"/>
    </row>
    <row r="464" spans="1:8" ht="45.75" customHeight="1" x14ac:dyDescent="0.2">
      <c r="A464" s="14" t="s">
        <v>588</v>
      </c>
      <c r="B464" s="10">
        <v>462</v>
      </c>
      <c r="C464" s="15" t="s">
        <v>589</v>
      </c>
      <c r="D464" s="15" t="s">
        <v>979</v>
      </c>
      <c r="E464" s="1" t="s">
        <v>453</v>
      </c>
      <c r="F464" s="15" t="s">
        <v>1543</v>
      </c>
      <c r="G464" s="15" t="s">
        <v>165</v>
      </c>
      <c r="H464" s="15"/>
    </row>
    <row r="465" spans="1:8" ht="45.75" customHeight="1" x14ac:dyDescent="0.2">
      <c r="A465" s="14" t="s">
        <v>588</v>
      </c>
      <c r="B465" s="10">
        <v>463</v>
      </c>
      <c r="C465" s="15" t="s">
        <v>589</v>
      </c>
      <c r="D465" s="15" t="s">
        <v>690</v>
      </c>
      <c r="E465" s="1" t="s">
        <v>453</v>
      </c>
      <c r="F465" s="15" t="s">
        <v>1543</v>
      </c>
      <c r="G465" s="15" t="s">
        <v>523</v>
      </c>
      <c r="H465" s="15"/>
    </row>
    <row r="466" spans="1:8" ht="45.75" customHeight="1" x14ac:dyDescent="0.2">
      <c r="A466" s="14" t="s">
        <v>588</v>
      </c>
      <c r="B466" s="10">
        <v>464</v>
      </c>
      <c r="C466" s="15" t="s">
        <v>589</v>
      </c>
      <c r="D466" s="15" t="s">
        <v>1717</v>
      </c>
      <c r="E466" s="1" t="s">
        <v>453</v>
      </c>
      <c r="F466" s="15" t="s">
        <v>1543</v>
      </c>
      <c r="G466" s="15" t="s">
        <v>163</v>
      </c>
      <c r="H466" s="15"/>
    </row>
    <row r="467" spans="1:8" ht="45.75" customHeight="1" x14ac:dyDescent="0.2">
      <c r="A467" s="14" t="s">
        <v>588</v>
      </c>
      <c r="B467" s="10">
        <v>465</v>
      </c>
      <c r="C467" s="15" t="s">
        <v>406</v>
      </c>
      <c r="D467" s="15" t="s">
        <v>1810</v>
      </c>
      <c r="E467" s="1" t="s">
        <v>453</v>
      </c>
      <c r="F467" s="15" t="s">
        <v>1543</v>
      </c>
      <c r="G467" s="15" t="s">
        <v>1420</v>
      </c>
      <c r="H467" s="15" t="s">
        <v>2167</v>
      </c>
    </row>
    <row r="468" spans="1:8" ht="45.75" customHeight="1" x14ac:dyDescent="0.2">
      <c r="A468" s="14" t="s">
        <v>588</v>
      </c>
      <c r="B468" s="10">
        <v>466</v>
      </c>
      <c r="C468" s="15" t="s">
        <v>406</v>
      </c>
      <c r="D468" s="15" t="s">
        <v>112</v>
      </c>
      <c r="E468" s="1" t="s">
        <v>453</v>
      </c>
      <c r="F468" s="15" t="s">
        <v>1543</v>
      </c>
      <c r="G468" s="15" t="s">
        <v>1326</v>
      </c>
      <c r="H468" s="15"/>
    </row>
    <row r="469" spans="1:8" ht="45.75" customHeight="1" x14ac:dyDescent="0.2">
      <c r="A469" s="14" t="s">
        <v>588</v>
      </c>
      <c r="B469" s="10">
        <v>467</v>
      </c>
      <c r="C469" s="15" t="s">
        <v>406</v>
      </c>
      <c r="D469" s="15" t="s">
        <v>1620</v>
      </c>
      <c r="E469" s="1" t="s">
        <v>453</v>
      </c>
      <c r="F469" s="15" t="s">
        <v>1543</v>
      </c>
      <c r="G469" s="15" t="s">
        <v>1326</v>
      </c>
      <c r="H469" s="15" t="s">
        <v>2696</v>
      </c>
    </row>
    <row r="470" spans="1:8" ht="45.75" customHeight="1" x14ac:dyDescent="0.2">
      <c r="A470" s="14" t="s">
        <v>588</v>
      </c>
      <c r="B470" s="10">
        <v>468</v>
      </c>
      <c r="C470" s="15" t="s">
        <v>406</v>
      </c>
      <c r="D470" s="15" t="s">
        <v>370</v>
      </c>
      <c r="E470" s="1" t="s">
        <v>453</v>
      </c>
      <c r="F470" s="15" t="s">
        <v>1214</v>
      </c>
      <c r="G470" s="15" t="s">
        <v>664</v>
      </c>
      <c r="H470" s="15" t="s">
        <v>4020</v>
      </c>
    </row>
    <row r="471" spans="1:8" ht="45.75" customHeight="1" x14ac:dyDescent="0.2">
      <c r="A471" s="14" t="s">
        <v>588</v>
      </c>
      <c r="B471" s="10">
        <v>469</v>
      </c>
      <c r="C471" s="15" t="s">
        <v>406</v>
      </c>
      <c r="D471" s="15" t="s">
        <v>1757</v>
      </c>
      <c r="E471" s="1" t="s">
        <v>453</v>
      </c>
      <c r="F471" s="15" t="s">
        <v>1214</v>
      </c>
      <c r="G471" s="15" t="s">
        <v>664</v>
      </c>
      <c r="H471" s="15" t="s">
        <v>4021</v>
      </c>
    </row>
    <row r="472" spans="1:8" ht="45.75" customHeight="1" x14ac:dyDescent="0.2">
      <c r="A472" s="14" t="s">
        <v>588</v>
      </c>
      <c r="B472" s="10">
        <v>470</v>
      </c>
      <c r="C472" s="15" t="s">
        <v>406</v>
      </c>
      <c r="D472" s="15" t="s">
        <v>688</v>
      </c>
      <c r="E472" s="1" t="s">
        <v>453</v>
      </c>
      <c r="F472" s="15" t="s">
        <v>1543</v>
      </c>
      <c r="G472" s="15" t="s">
        <v>97</v>
      </c>
      <c r="H472" s="15" t="s">
        <v>459</v>
      </c>
    </row>
    <row r="473" spans="1:8" ht="45.75" customHeight="1" x14ac:dyDescent="0.2">
      <c r="A473" s="14" t="s">
        <v>588</v>
      </c>
      <c r="B473" s="10">
        <v>471</v>
      </c>
      <c r="C473" s="15" t="s">
        <v>406</v>
      </c>
      <c r="D473" s="15" t="s">
        <v>1655</v>
      </c>
      <c r="E473" s="1" t="s">
        <v>453</v>
      </c>
      <c r="F473" s="15" t="s">
        <v>1543</v>
      </c>
      <c r="G473" s="15" t="s">
        <v>96</v>
      </c>
      <c r="H473" s="15"/>
    </row>
    <row r="474" spans="1:8" ht="45.75" customHeight="1" x14ac:dyDescent="0.2">
      <c r="A474" s="14" t="s">
        <v>588</v>
      </c>
      <c r="B474" s="10">
        <v>472</v>
      </c>
      <c r="C474" s="15" t="s">
        <v>406</v>
      </c>
      <c r="D474" s="15" t="s">
        <v>143</v>
      </c>
      <c r="E474" s="1" t="s">
        <v>453</v>
      </c>
      <c r="F474" s="15" t="s">
        <v>1543</v>
      </c>
      <c r="G474" s="15" t="s">
        <v>856</v>
      </c>
      <c r="H474" s="15"/>
    </row>
    <row r="475" spans="1:8" ht="45.75" customHeight="1" x14ac:dyDescent="0.2">
      <c r="A475" s="14" t="s">
        <v>588</v>
      </c>
      <c r="B475" s="10">
        <v>473</v>
      </c>
      <c r="C475" s="15" t="s">
        <v>406</v>
      </c>
      <c r="D475" s="15" t="s">
        <v>359</v>
      </c>
      <c r="E475" s="1" t="s">
        <v>453</v>
      </c>
      <c r="F475" s="15" t="s">
        <v>1543</v>
      </c>
      <c r="G475" s="15" t="s">
        <v>856</v>
      </c>
      <c r="H475" s="15"/>
    </row>
    <row r="476" spans="1:8" ht="45.75" customHeight="1" x14ac:dyDescent="0.2">
      <c r="A476" s="14" t="s">
        <v>588</v>
      </c>
      <c r="B476" s="10">
        <v>474</v>
      </c>
      <c r="C476" s="15" t="s">
        <v>406</v>
      </c>
      <c r="D476" s="15" t="s">
        <v>405</v>
      </c>
      <c r="E476" s="1" t="s">
        <v>453</v>
      </c>
      <c r="F476" s="15" t="s">
        <v>1214</v>
      </c>
      <c r="G476" s="15" t="s">
        <v>1384</v>
      </c>
      <c r="H476" s="15" t="s">
        <v>4022</v>
      </c>
    </row>
    <row r="477" spans="1:8" ht="45.75" customHeight="1" x14ac:dyDescent="0.2">
      <c r="A477" s="14" t="s">
        <v>588</v>
      </c>
      <c r="B477" s="10">
        <v>475</v>
      </c>
      <c r="C477" s="15" t="s">
        <v>406</v>
      </c>
      <c r="D477" s="15" t="s">
        <v>3490</v>
      </c>
      <c r="E477" s="1" t="s">
        <v>453</v>
      </c>
      <c r="F477" s="15" t="s">
        <v>1543</v>
      </c>
      <c r="G477" s="15"/>
      <c r="H477" s="15"/>
    </row>
    <row r="478" spans="1:8" ht="45.75" customHeight="1" x14ac:dyDescent="0.2">
      <c r="A478" s="14" t="s">
        <v>2647</v>
      </c>
      <c r="B478" s="10">
        <v>476</v>
      </c>
      <c r="C478" s="15" t="s">
        <v>406</v>
      </c>
      <c r="D478" s="15" t="s">
        <v>2781</v>
      </c>
      <c r="E478" s="1" t="s">
        <v>453</v>
      </c>
      <c r="F478" s="15" t="s">
        <v>1543</v>
      </c>
      <c r="G478" s="15" t="s">
        <v>97</v>
      </c>
      <c r="H478" s="15" t="s">
        <v>3045</v>
      </c>
    </row>
    <row r="479" spans="1:8" ht="45.75" customHeight="1" x14ac:dyDescent="0.2">
      <c r="A479" s="14" t="s">
        <v>2647</v>
      </c>
      <c r="B479" s="10">
        <v>477</v>
      </c>
      <c r="C479" s="15" t="s">
        <v>406</v>
      </c>
      <c r="D479" s="15" t="s">
        <v>3165</v>
      </c>
      <c r="E479" s="1" t="s">
        <v>453</v>
      </c>
      <c r="F479" s="15" t="s">
        <v>1543</v>
      </c>
      <c r="G479" s="15" t="s">
        <v>97</v>
      </c>
      <c r="H479" s="15" t="s">
        <v>3354</v>
      </c>
    </row>
    <row r="480" spans="1:8" ht="45.75" customHeight="1" x14ac:dyDescent="0.2">
      <c r="A480" s="14" t="s">
        <v>2647</v>
      </c>
      <c r="B480" s="10">
        <v>478</v>
      </c>
      <c r="C480" s="15" t="s">
        <v>406</v>
      </c>
      <c r="D480" s="15" t="s">
        <v>3062</v>
      </c>
      <c r="E480" s="1" t="s">
        <v>453</v>
      </c>
      <c r="F480" s="15" t="s">
        <v>1543</v>
      </c>
      <c r="G480" s="15" t="s">
        <v>97</v>
      </c>
      <c r="H480" s="15" t="s">
        <v>2732</v>
      </c>
    </row>
    <row r="481" spans="1:8" ht="45.75" customHeight="1" x14ac:dyDescent="0.2">
      <c r="A481" s="14" t="s">
        <v>2647</v>
      </c>
      <c r="B481" s="10">
        <v>479</v>
      </c>
      <c r="C481" s="15" t="s">
        <v>406</v>
      </c>
      <c r="D481" s="15" t="s">
        <v>2726</v>
      </c>
      <c r="E481" s="1" t="s">
        <v>453</v>
      </c>
      <c r="F481" s="15" t="s">
        <v>1543</v>
      </c>
      <c r="G481" s="15" t="s">
        <v>97</v>
      </c>
      <c r="H481" s="15" t="s">
        <v>2381</v>
      </c>
    </row>
    <row r="482" spans="1:8" ht="45.75" customHeight="1" x14ac:dyDescent="0.2">
      <c r="A482" s="14" t="s">
        <v>2647</v>
      </c>
      <c r="B482" s="10">
        <v>480</v>
      </c>
      <c r="C482" s="15" t="s">
        <v>406</v>
      </c>
      <c r="D482" s="15" t="s">
        <v>2494</v>
      </c>
      <c r="E482" s="1" t="s">
        <v>453</v>
      </c>
      <c r="F482" s="15" t="s">
        <v>1543</v>
      </c>
      <c r="G482" s="15" t="s">
        <v>97</v>
      </c>
      <c r="H482" s="15" t="s">
        <v>3709</v>
      </c>
    </row>
    <row r="483" spans="1:8" ht="45.75" customHeight="1" x14ac:dyDescent="0.2">
      <c r="A483" s="14" t="s">
        <v>2647</v>
      </c>
      <c r="B483" s="10">
        <v>481</v>
      </c>
      <c r="C483" s="15" t="s">
        <v>406</v>
      </c>
      <c r="D483" s="15" t="s">
        <v>2996</v>
      </c>
      <c r="E483" s="1" t="s">
        <v>453</v>
      </c>
      <c r="F483" s="15" t="s">
        <v>1543</v>
      </c>
      <c r="G483" s="15" t="s">
        <v>97</v>
      </c>
      <c r="H483" s="15" t="s">
        <v>2561</v>
      </c>
    </row>
    <row r="484" spans="1:8" ht="45.75" customHeight="1" x14ac:dyDescent="0.2">
      <c r="A484" s="14" t="s">
        <v>2647</v>
      </c>
      <c r="B484" s="10">
        <v>482</v>
      </c>
      <c r="C484" s="15" t="s">
        <v>406</v>
      </c>
      <c r="D484" s="15" t="s">
        <v>3289</v>
      </c>
      <c r="E484" s="1" t="s">
        <v>453</v>
      </c>
      <c r="F484" s="15" t="s">
        <v>1543</v>
      </c>
      <c r="G484" s="15" t="s">
        <v>97</v>
      </c>
      <c r="H484" s="15" t="s">
        <v>2646</v>
      </c>
    </row>
    <row r="485" spans="1:8" ht="45.75" customHeight="1" x14ac:dyDescent="0.2">
      <c r="A485" s="14" t="s">
        <v>2647</v>
      </c>
      <c r="B485" s="10">
        <v>483</v>
      </c>
      <c r="C485" s="15" t="s">
        <v>406</v>
      </c>
      <c r="D485" s="15" t="s">
        <v>3290</v>
      </c>
      <c r="E485" s="1" t="s">
        <v>453</v>
      </c>
      <c r="F485" s="15" t="s">
        <v>1543</v>
      </c>
      <c r="G485" s="15" t="s">
        <v>1420</v>
      </c>
      <c r="H485" s="15"/>
    </row>
    <row r="486" spans="1:8" ht="45.75" customHeight="1" x14ac:dyDescent="0.2">
      <c r="A486" s="14" t="s">
        <v>2647</v>
      </c>
      <c r="B486" s="10">
        <v>484</v>
      </c>
      <c r="C486" s="15" t="s">
        <v>406</v>
      </c>
      <c r="D486" s="15" t="s">
        <v>3489</v>
      </c>
      <c r="E486" s="1" t="s">
        <v>453</v>
      </c>
      <c r="F486" s="15" t="s">
        <v>1214</v>
      </c>
      <c r="G486" s="15" t="s">
        <v>97</v>
      </c>
      <c r="H486" s="15" t="s">
        <v>4023</v>
      </c>
    </row>
    <row r="487" spans="1:8" ht="45.75" customHeight="1" x14ac:dyDescent="0.2">
      <c r="A487" s="14" t="s">
        <v>2647</v>
      </c>
      <c r="B487" s="10">
        <v>485</v>
      </c>
      <c r="C487" s="15" t="s">
        <v>2462</v>
      </c>
      <c r="D487" s="15" t="s">
        <v>2333</v>
      </c>
      <c r="E487" s="1" t="s">
        <v>453</v>
      </c>
      <c r="F487" s="15" t="s">
        <v>1214</v>
      </c>
      <c r="G487" s="15" t="s">
        <v>2809</v>
      </c>
      <c r="H487" s="15" t="s">
        <v>4024</v>
      </c>
    </row>
    <row r="488" spans="1:8" ht="45.75" customHeight="1" x14ac:dyDescent="0.2">
      <c r="A488" s="14" t="s">
        <v>2647</v>
      </c>
      <c r="B488" s="10">
        <v>486</v>
      </c>
      <c r="C488" s="15" t="s">
        <v>2462</v>
      </c>
      <c r="D488" s="15" t="s">
        <v>3071</v>
      </c>
      <c r="E488" s="1" t="s">
        <v>453</v>
      </c>
      <c r="F488" s="15" t="s">
        <v>1543</v>
      </c>
      <c r="G488" s="15" t="s">
        <v>1420</v>
      </c>
      <c r="H488" s="15"/>
    </row>
    <row r="489" spans="1:8" ht="45.75" customHeight="1" x14ac:dyDescent="0.2">
      <c r="A489" s="14" t="s">
        <v>2647</v>
      </c>
      <c r="B489" s="10">
        <v>487</v>
      </c>
      <c r="C489" s="15" t="s">
        <v>2462</v>
      </c>
      <c r="D489" s="15" t="s">
        <v>3396</v>
      </c>
      <c r="E489" s="1" t="s">
        <v>453</v>
      </c>
      <c r="F489" s="15" t="s">
        <v>1543</v>
      </c>
      <c r="G489" s="15" t="s">
        <v>856</v>
      </c>
      <c r="H489" s="15"/>
    </row>
    <row r="490" spans="1:8" ht="45.75" customHeight="1" x14ac:dyDescent="0.2">
      <c r="A490" s="14" t="s">
        <v>2647</v>
      </c>
      <c r="B490" s="10">
        <v>488</v>
      </c>
      <c r="C490" s="15" t="s">
        <v>2462</v>
      </c>
      <c r="D490" s="15" t="s">
        <v>2705</v>
      </c>
      <c r="E490" s="1" t="s">
        <v>453</v>
      </c>
      <c r="F490" s="15" t="s">
        <v>1543</v>
      </c>
      <c r="G490" s="15" t="s">
        <v>856</v>
      </c>
      <c r="H490" s="15"/>
    </row>
    <row r="491" spans="1:8" ht="45.75" customHeight="1" x14ac:dyDescent="0.2">
      <c r="A491" s="14" t="s">
        <v>2647</v>
      </c>
      <c r="B491" s="10">
        <v>489</v>
      </c>
      <c r="C491" s="15" t="s">
        <v>2462</v>
      </c>
      <c r="D491" s="15" t="s">
        <v>3305</v>
      </c>
      <c r="E491" s="1" t="s">
        <v>453</v>
      </c>
      <c r="F491" s="15" t="s">
        <v>2415</v>
      </c>
      <c r="G491" s="15" t="s">
        <v>856</v>
      </c>
      <c r="H491" s="15" t="s">
        <v>2046</v>
      </c>
    </row>
    <row r="492" spans="1:8" ht="45.75" customHeight="1" x14ac:dyDescent="0.2">
      <c r="A492" s="14" t="s">
        <v>2647</v>
      </c>
      <c r="B492" s="10">
        <v>490</v>
      </c>
      <c r="C492" s="15" t="s">
        <v>2462</v>
      </c>
      <c r="D492" s="15" t="s">
        <v>3317</v>
      </c>
      <c r="E492" s="1" t="s">
        <v>453</v>
      </c>
      <c r="F492" s="15" t="s">
        <v>1543</v>
      </c>
      <c r="G492" s="15" t="s">
        <v>2307</v>
      </c>
      <c r="H492" s="15" t="s">
        <v>3768</v>
      </c>
    </row>
    <row r="493" spans="1:8" ht="45.75" customHeight="1" x14ac:dyDescent="0.2">
      <c r="A493" s="14" t="s">
        <v>2647</v>
      </c>
      <c r="B493" s="10">
        <v>491</v>
      </c>
      <c r="C493" s="15" t="s">
        <v>2462</v>
      </c>
      <c r="D493" s="15" t="s">
        <v>2888</v>
      </c>
      <c r="E493" s="1" t="s">
        <v>453</v>
      </c>
      <c r="F493" s="15" t="s">
        <v>1543</v>
      </c>
      <c r="G493" s="15" t="s">
        <v>1384</v>
      </c>
      <c r="H493" s="15" t="s">
        <v>2095</v>
      </c>
    </row>
    <row r="494" spans="1:8" ht="45.75" customHeight="1" x14ac:dyDescent="0.2">
      <c r="A494" s="14" t="s">
        <v>2647</v>
      </c>
      <c r="B494" s="10">
        <v>492</v>
      </c>
      <c r="C494" s="15" t="s">
        <v>2462</v>
      </c>
      <c r="D494" s="15" t="s">
        <v>3272</v>
      </c>
      <c r="E494" s="1" t="s">
        <v>453</v>
      </c>
      <c r="F494" s="15" t="s">
        <v>1214</v>
      </c>
      <c r="G494" s="15" t="s">
        <v>2308</v>
      </c>
      <c r="H494" s="15" t="s">
        <v>4025</v>
      </c>
    </row>
    <row r="495" spans="1:8" ht="45.75" customHeight="1" x14ac:dyDescent="0.2">
      <c r="A495" s="14" t="s">
        <v>2647</v>
      </c>
      <c r="B495" s="10">
        <v>493</v>
      </c>
      <c r="C495" s="15" t="s">
        <v>2462</v>
      </c>
      <c r="D495" s="15" t="s">
        <v>3154</v>
      </c>
      <c r="E495" s="1" t="s">
        <v>453</v>
      </c>
      <c r="F495" s="15" t="s">
        <v>1543</v>
      </c>
      <c r="G495" s="15" t="s">
        <v>2308</v>
      </c>
      <c r="H495" s="15"/>
    </row>
    <row r="496" spans="1:8" ht="45.75" customHeight="1" x14ac:dyDescent="0.2">
      <c r="A496" s="14" t="s">
        <v>2647</v>
      </c>
      <c r="B496" s="10">
        <v>494</v>
      </c>
      <c r="C496" s="15" t="s">
        <v>2462</v>
      </c>
      <c r="D496" s="15" t="s">
        <v>3155</v>
      </c>
      <c r="E496" s="1" t="s">
        <v>453</v>
      </c>
      <c r="F496" s="15" t="s">
        <v>1543</v>
      </c>
      <c r="G496" s="15" t="s">
        <v>3200</v>
      </c>
      <c r="H496" s="15" t="s">
        <v>121</v>
      </c>
    </row>
    <row r="497" spans="1:8" ht="45.75" customHeight="1" x14ac:dyDescent="0.2">
      <c r="A497" s="14" t="s">
        <v>2647</v>
      </c>
      <c r="B497" s="10">
        <v>495</v>
      </c>
      <c r="C497" s="15" t="s">
        <v>2462</v>
      </c>
      <c r="D497" s="15" t="s">
        <v>3376</v>
      </c>
      <c r="E497" s="1" t="s">
        <v>453</v>
      </c>
      <c r="F497" s="15" t="s">
        <v>1214</v>
      </c>
      <c r="G497" s="15" t="s">
        <v>2613</v>
      </c>
      <c r="H497" s="15" t="s">
        <v>4026</v>
      </c>
    </row>
    <row r="498" spans="1:8" ht="45.75" customHeight="1" x14ac:dyDescent="0.2">
      <c r="A498" s="14" t="s">
        <v>2647</v>
      </c>
      <c r="B498" s="10">
        <v>496</v>
      </c>
      <c r="C498" s="15" t="s">
        <v>2462</v>
      </c>
      <c r="D498" s="15" t="s">
        <v>3377</v>
      </c>
      <c r="E498" s="1" t="s">
        <v>453</v>
      </c>
      <c r="F498" s="15" t="s">
        <v>1543</v>
      </c>
      <c r="G498" s="15" t="s">
        <v>1420</v>
      </c>
      <c r="H498" s="15" t="s">
        <v>3747</v>
      </c>
    </row>
    <row r="499" spans="1:8" ht="45.75" customHeight="1" x14ac:dyDescent="0.2">
      <c r="A499" s="14" t="s">
        <v>2647</v>
      </c>
      <c r="B499" s="10">
        <v>497</v>
      </c>
      <c r="C499" s="15" t="s">
        <v>2462</v>
      </c>
      <c r="D499" s="15" t="s">
        <v>2778</v>
      </c>
      <c r="E499" s="1"/>
      <c r="F499" s="15" t="s">
        <v>1543</v>
      </c>
      <c r="G499" s="15" t="s">
        <v>2513</v>
      </c>
      <c r="H499" s="15" t="s">
        <v>309</v>
      </c>
    </row>
    <row r="500" spans="1:8" ht="45.75" customHeight="1" x14ac:dyDescent="0.2">
      <c r="A500" s="14" t="s">
        <v>2647</v>
      </c>
      <c r="B500" s="10">
        <v>498</v>
      </c>
      <c r="C500" s="15" t="s">
        <v>2462</v>
      </c>
      <c r="D500" s="15" t="s">
        <v>3350</v>
      </c>
      <c r="E500" s="1" t="s">
        <v>501</v>
      </c>
      <c r="F500" s="15" t="s">
        <v>1543</v>
      </c>
      <c r="G500" s="15" t="s">
        <v>2513</v>
      </c>
      <c r="H500" s="15"/>
    </row>
    <row r="501" spans="1:8" ht="45.75" customHeight="1" x14ac:dyDescent="0.2">
      <c r="A501" s="14" t="s">
        <v>2647</v>
      </c>
      <c r="B501" s="10">
        <v>499</v>
      </c>
      <c r="C501" s="15" t="s">
        <v>2462</v>
      </c>
      <c r="D501" s="15" t="s">
        <v>2099</v>
      </c>
      <c r="E501" s="1"/>
      <c r="F501" s="15" t="s">
        <v>1543</v>
      </c>
      <c r="G501" s="15" t="s">
        <v>2513</v>
      </c>
      <c r="H501" s="15"/>
    </row>
    <row r="502" spans="1:8" ht="45.75" customHeight="1" x14ac:dyDescent="0.2">
      <c r="A502" s="14" t="s">
        <v>2615</v>
      </c>
      <c r="B502" s="10">
        <v>500</v>
      </c>
      <c r="C502" s="15" t="s">
        <v>2614</v>
      </c>
      <c r="D502" s="15" t="s">
        <v>142</v>
      </c>
      <c r="E502" s="1"/>
      <c r="F502" s="15" t="s">
        <v>1543</v>
      </c>
      <c r="G502" s="15" t="s">
        <v>2513</v>
      </c>
      <c r="H502" s="15"/>
    </row>
    <row r="503" spans="1:8" ht="45.75" customHeight="1" x14ac:dyDescent="0.2">
      <c r="A503" s="14" t="s">
        <v>2615</v>
      </c>
      <c r="B503" s="10">
        <v>501</v>
      </c>
      <c r="C503" s="15" t="s">
        <v>2614</v>
      </c>
      <c r="D503" s="15" t="s">
        <v>268</v>
      </c>
      <c r="E503" s="1" t="s">
        <v>453</v>
      </c>
      <c r="F503" s="15" t="s">
        <v>1543</v>
      </c>
      <c r="G503" s="15" t="s">
        <v>663</v>
      </c>
      <c r="H503" s="15"/>
    </row>
    <row r="504" spans="1:8" ht="45.75" customHeight="1" x14ac:dyDescent="0.2">
      <c r="A504" s="14" t="s">
        <v>2615</v>
      </c>
      <c r="B504" s="10">
        <v>502</v>
      </c>
      <c r="C504" s="15" t="s">
        <v>2614</v>
      </c>
      <c r="D504" s="15" t="s">
        <v>1438</v>
      </c>
      <c r="E504" s="1" t="s">
        <v>453</v>
      </c>
      <c r="F504" s="15" t="s">
        <v>1543</v>
      </c>
      <c r="G504" s="15" t="s">
        <v>663</v>
      </c>
      <c r="H504" s="15" t="s">
        <v>4027</v>
      </c>
    </row>
    <row r="505" spans="1:8" ht="45.75" customHeight="1" x14ac:dyDescent="0.2">
      <c r="A505" s="14" t="s">
        <v>2615</v>
      </c>
      <c r="B505" s="10">
        <v>503</v>
      </c>
      <c r="C505" s="15" t="s">
        <v>2614</v>
      </c>
      <c r="D505" s="15" t="s">
        <v>1682</v>
      </c>
      <c r="E505" s="1" t="s">
        <v>453</v>
      </c>
      <c r="F505" s="15" t="s">
        <v>1543</v>
      </c>
      <c r="G505" s="15" t="s">
        <v>165</v>
      </c>
      <c r="H505" s="15" t="s">
        <v>3557</v>
      </c>
    </row>
    <row r="506" spans="1:8" ht="45.75" customHeight="1" x14ac:dyDescent="0.2">
      <c r="A506" s="14" t="s">
        <v>2615</v>
      </c>
      <c r="B506" s="10">
        <v>504</v>
      </c>
      <c r="C506" s="15" t="s">
        <v>2614</v>
      </c>
      <c r="D506" s="15" t="s">
        <v>1683</v>
      </c>
      <c r="E506" s="1" t="s">
        <v>453</v>
      </c>
      <c r="F506" s="15" t="s">
        <v>1543</v>
      </c>
      <c r="G506" s="15" t="s">
        <v>664</v>
      </c>
      <c r="H506" s="15" t="s">
        <v>1122</v>
      </c>
    </row>
    <row r="507" spans="1:8" ht="45.75" customHeight="1" x14ac:dyDescent="0.2">
      <c r="A507" s="14" t="s">
        <v>2615</v>
      </c>
      <c r="B507" s="10">
        <v>505</v>
      </c>
      <c r="C507" s="15" t="s">
        <v>2614</v>
      </c>
      <c r="D507" s="15" t="s">
        <v>4028</v>
      </c>
      <c r="E507" s="1" t="s">
        <v>453</v>
      </c>
      <c r="F507" s="15" t="s">
        <v>1214</v>
      </c>
      <c r="G507" s="15" t="s">
        <v>664</v>
      </c>
      <c r="H507" s="15" t="s">
        <v>4029</v>
      </c>
    </row>
    <row r="508" spans="1:8" ht="45.75" customHeight="1" x14ac:dyDescent="0.2">
      <c r="A508" s="14" t="s">
        <v>2615</v>
      </c>
      <c r="B508" s="10">
        <v>506</v>
      </c>
      <c r="C508" s="15" t="s">
        <v>2614</v>
      </c>
      <c r="D508" s="15" t="s">
        <v>4030</v>
      </c>
      <c r="E508" s="1" t="s">
        <v>453</v>
      </c>
      <c r="F508" s="15" t="s">
        <v>1214</v>
      </c>
      <c r="G508" s="15" t="s">
        <v>664</v>
      </c>
      <c r="H508" s="15" t="s">
        <v>4031</v>
      </c>
    </row>
    <row r="509" spans="1:8" ht="45.75" customHeight="1" x14ac:dyDescent="0.2">
      <c r="A509" s="14" t="s">
        <v>2615</v>
      </c>
      <c r="B509" s="10">
        <v>507</v>
      </c>
      <c r="C509" s="15" t="s">
        <v>2614</v>
      </c>
      <c r="D509" s="15" t="s">
        <v>4032</v>
      </c>
      <c r="E509" s="1" t="s">
        <v>453</v>
      </c>
      <c r="F509" s="15" t="s">
        <v>1214</v>
      </c>
      <c r="G509" s="15" t="s">
        <v>664</v>
      </c>
      <c r="H509" s="15" t="s">
        <v>4033</v>
      </c>
    </row>
    <row r="510" spans="1:8" ht="45.75" customHeight="1" x14ac:dyDescent="0.2">
      <c r="A510" s="14" t="s">
        <v>2615</v>
      </c>
      <c r="B510" s="10">
        <v>508</v>
      </c>
      <c r="C510" s="15" t="s">
        <v>2614</v>
      </c>
      <c r="D510" s="15" t="s">
        <v>4034</v>
      </c>
      <c r="E510" s="1" t="s">
        <v>453</v>
      </c>
      <c r="F510" s="15" t="s">
        <v>1214</v>
      </c>
      <c r="G510" s="15" t="s">
        <v>664</v>
      </c>
      <c r="H510" s="15" t="s">
        <v>4035</v>
      </c>
    </row>
    <row r="511" spans="1:8" ht="45.75" customHeight="1" x14ac:dyDescent="0.2">
      <c r="A511" s="14" t="s">
        <v>2615</v>
      </c>
      <c r="B511" s="10">
        <v>509</v>
      </c>
      <c r="C511" s="15" t="s">
        <v>2614</v>
      </c>
      <c r="D511" s="15" t="s">
        <v>4036</v>
      </c>
      <c r="E511" s="1" t="s">
        <v>453</v>
      </c>
      <c r="F511" s="15" t="s">
        <v>1214</v>
      </c>
      <c r="G511" s="15" t="s">
        <v>664</v>
      </c>
      <c r="H511" s="15" t="s">
        <v>4037</v>
      </c>
    </row>
    <row r="512" spans="1:8" ht="45.75" customHeight="1" x14ac:dyDescent="0.2">
      <c r="A512" s="14" t="s">
        <v>2615</v>
      </c>
      <c r="B512" s="10">
        <v>510</v>
      </c>
      <c r="C512" s="15" t="s">
        <v>2614</v>
      </c>
      <c r="D512" s="15" t="s">
        <v>4038</v>
      </c>
      <c r="E512" s="1" t="s">
        <v>453</v>
      </c>
      <c r="F512" s="15" t="s">
        <v>1214</v>
      </c>
      <c r="G512" s="15" t="s">
        <v>664</v>
      </c>
      <c r="H512" s="15" t="s">
        <v>4039</v>
      </c>
    </row>
    <row r="513" spans="1:8" ht="45.75" customHeight="1" x14ac:dyDescent="0.2">
      <c r="A513" s="14" t="s">
        <v>2615</v>
      </c>
      <c r="B513" s="10">
        <v>511</v>
      </c>
      <c r="C513" s="15" t="s">
        <v>2614</v>
      </c>
      <c r="D513" s="15" t="s">
        <v>4040</v>
      </c>
      <c r="E513" s="1" t="s">
        <v>453</v>
      </c>
      <c r="F513" s="15" t="s">
        <v>1214</v>
      </c>
      <c r="G513" s="15" t="s">
        <v>664</v>
      </c>
      <c r="H513" s="15" t="s">
        <v>4041</v>
      </c>
    </row>
    <row r="514" spans="1:8" ht="45.75" customHeight="1" x14ac:dyDescent="0.2">
      <c r="A514" s="14" t="s">
        <v>2615</v>
      </c>
      <c r="B514" s="10">
        <v>512</v>
      </c>
      <c r="C514" s="15" t="s">
        <v>2614</v>
      </c>
      <c r="D514" s="15" t="s">
        <v>4042</v>
      </c>
      <c r="E514" s="1" t="s">
        <v>453</v>
      </c>
      <c r="F514" s="15" t="s">
        <v>1214</v>
      </c>
      <c r="G514" s="15" t="s">
        <v>664</v>
      </c>
      <c r="H514" s="15" t="s">
        <v>4043</v>
      </c>
    </row>
    <row r="515" spans="1:8" ht="45.75" customHeight="1" x14ac:dyDescent="0.2">
      <c r="A515" s="14" t="s">
        <v>2615</v>
      </c>
      <c r="B515" s="10">
        <v>513</v>
      </c>
      <c r="C515" s="15" t="s">
        <v>2614</v>
      </c>
      <c r="D515" s="15" t="s">
        <v>4044</v>
      </c>
      <c r="E515" s="1" t="s">
        <v>453</v>
      </c>
      <c r="F515" s="15" t="s">
        <v>1214</v>
      </c>
      <c r="G515" s="15" t="s">
        <v>664</v>
      </c>
      <c r="H515" s="15" t="s">
        <v>4045</v>
      </c>
    </row>
    <row r="516" spans="1:8" ht="45.75" customHeight="1" x14ac:dyDescent="0.2">
      <c r="A516" s="14" t="s">
        <v>2615</v>
      </c>
      <c r="B516" s="10">
        <v>514</v>
      </c>
      <c r="C516" s="15" t="s">
        <v>2614</v>
      </c>
      <c r="D516" s="15" t="s">
        <v>4046</v>
      </c>
      <c r="E516" s="1" t="s">
        <v>453</v>
      </c>
      <c r="F516" s="15" t="s">
        <v>1214</v>
      </c>
      <c r="G516" s="15" t="s">
        <v>664</v>
      </c>
      <c r="H516" s="15" t="s">
        <v>4047</v>
      </c>
    </row>
    <row r="517" spans="1:8" ht="45.75" customHeight="1" x14ac:dyDescent="0.2">
      <c r="A517" s="14" t="s">
        <v>2615</v>
      </c>
      <c r="B517" s="10">
        <v>515</v>
      </c>
      <c r="C517" s="15" t="s">
        <v>2614</v>
      </c>
      <c r="D517" s="15" t="s">
        <v>1268</v>
      </c>
      <c r="E517" s="1" t="s">
        <v>453</v>
      </c>
      <c r="F517" s="15" t="s">
        <v>1543</v>
      </c>
      <c r="G517" s="15" t="s">
        <v>665</v>
      </c>
      <c r="H517" s="15" t="s">
        <v>3487</v>
      </c>
    </row>
    <row r="518" spans="1:8" ht="45.75" customHeight="1" x14ac:dyDescent="0.2">
      <c r="A518" s="14" t="s">
        <v>2615</v>
      </c>
      <c r="B518" s="10">
        <v>516</v>
      </c>
      <c r="C518" s="15" t="s">
        <v>2360</v>
      </c>
      <c r="D518" s="15" t="s">
        <v>687</v>
      </c>
      <c r="E518" s="1"/>
      <c r="F518" s="15" t="s">
        <v>1543</v>
      </c>
      <c r="G518" s="15" t="s">
        <v>1377</v>
      </c>
      <c r="H518" s="15"/>
    </row>
    <row r="519" spans="1:8" ht="45.75" customHeight="1" x14ac:dyDescent="0.2">
      <c r="A519" s="14" t="s">
        <v>2615</v>
      </c>
      <c r="B519" s="10">
        <v>517</v>
      </c>
      <c r="C519" s="15" t="s">
        <v>2360</v>
      </c>
      <c r="D519" s="15" t="s">
        <v>980</v>
      </c>
      <c r="E519" s="1" t="s">
        <v>453</v>
      </c>
      <c r="F519" s="15" t="s">
        <v>1543</v>
      </c>
      <c r="G519" s="15" t="s">
        <v>378</v>
      </c>
      <c r="H519" s="15"/>
    </row>
    <row r="520" spans="1:8" ht="45.75" customHeight="1" x14ac:dyDescent="0.2">
      <c r="A520" s="14" t="s">
        <v>2615</v>
      </c>
      <c r="B520" s="10">
        <v>518</v>
      </c>
      <c r="C520" s="15" t="s">
        <v>2360</v>
      </c>
      <c r="D520" s="15" t="s">
        <v>134</v>
      </c>
      <c r="E520" s="1" t="s">
        <v>453</v>
      </c>
      <c r="F520" s="15" t="s">
        <v>180</v>
      </c>
      <c r="G520" s="15" t="s">
        <v>521</v>
      </c>
      <c r="H520" s="15" t="s">
        <v>647</v>
      </c>
    </row>
    <row r="521" spans="1:8" ht="45.75" customHeight="1" x14ac:dyDescent="0.2">
      <c r="A521" s="14" t="s">
        <v>2615</v>
      </c>
      <c r="B521" s="10">
        <v>519</v>
      </c>
      <c r="C521" s="15" t="s">
        <v>2360</v>
      </c>
      <c r="D521" s="15" t="s">
        <v>342</v>
      </c>
      <c r="E521" s="1" t="s">
        <v>453</v>
      </c>
      <c r="F521" s="15" t="s">
        <v>1543</v>
      </c>
      <c r="G521" s="15" t="s">
        <v>523</v>
      </c>
      <c r="H521" s="15"/>
    </row>
    <row r="522" spans="1:8" ht="45.75" customHeight="1" x14ac:dyDescent="0.2">
      <c r="A522" s="14" t="s">
        <v>2615</v>
      </c>
      <c r="B522" s="10">
        <v>520</v>
      </c>
      <c r="C522" s="15" t="s">
        <v>2360</v>
      </c>
      <c r="D522" s="15" t="s">
        <v>1386</v>
      </c>
      <c r="E522" s="1" t="s">
        <v>453</v>
      </c>
      <c r="F522" s="15" t="s">
        <v>1543</v>
      </c>
      <c r="G522" s="15" t="s">
        <v>521</v>
      </c>
      <c r="H522" s="15"/>
    </row>
    <row r="523" spans="1:8" ht="45.75" customHeight="1" x14ac:dyDescent="0.2">
      <c r="A523" s="14" t="s">
        <v>2615</v>
      </c>
      <c r="B523" s="10">
        <v>521</v>
      </c>
      <c r="C523" s="15" t="s">
        <v>2360</v>
      </c>
      <c r="D523" s="15" t="s">
        <v>2104</v>
      </c>
      <c r="E523" s="1" t="s">
        <v>453</v>
      </c>
      <c r="F523" s="15" t="s">
        <v>1543</v>
      </c>
      <c r="G523" s="15" t="s">
        <v>135</v>
      </c>
      <c r="H523" s="15"/>
    </row>
    <row r="524" spans="1:8" ht="45.75" customHeight="1" x14ac:dyDescent="0.2">
      <c r="A524" s="14" t="s">
        <v>2615</v>
      </c>
      <c r="B524" s="10">
        <v>522</v>
      </c>
      <c r="C524" s="15" t="s">
        <v>2360</v>
      </c>
      <c r="D524" s="15" t="s">
        <v>2146</v>
      </c>
      <c r="E524" s="1" t="s">
        <v>819</v>
      </c>
      <c r="F524" s="15" t="s">
        <v>1543</v>
      </c>
      <c r="G524" s="15"/>
      <c r="H524" s="15"/>
    </row>
    <row r="525" spans="1:8" ht="45.75" customHeight="1" x14ac:dyDescent="0.2">
      <c r="A525" s="14" t="s">
        <v>2615</v>
      </c>
      <c r="B525" s="10">
        <v>523</v>
      </c>
      <c r="C525" s="15" t="s">
        <v>2360</v>
      </c>
      <c r="D525" s="15" t="s">
        <v>1759</v>
      </c>
      <c r="E525" s="1" t="s">
        <v>453</v>
      </c>
      <c r="F525" s="15" t="s">
        <v>1214</v>
      </c>
      <c r="G525" s="15" t="s">
        <v>1326</v>
      </c>
      <c r="H525" s="15" t="s">
        <v>4048</v>
      </c>
    </row>
    <row r="526" spans="1:8" ht="45.75" customHeight="1" x14ac:dyDescent="0.2">
      <c r="A526" s="14" t="s">
        <v>2615</v>
      </c>
      <c r="B526" s="10">
        <v>524</v>
      </c>
      <c r="C526" s="15" t="s">
        <v>2360</v>
      </c>
      <c r="D526" s="15" t="s">
        <v>519</v>
      </c>
      <c r="E526" s="1" t="s">
        <v>453</v>
      </c>
      <c r="F526" s="15" t="s">
        <v>1543</v>
      </c>
      <c r="G526" s="15" t="s">
        <v>820</v>
      </c>
      <c r="H526" s="15"/>
    </row>
    <row r="527" spans="1:8" ht="45.75" customHeight="1" x14ac:dyDescent="0.2">
      <c r="A527" s="14" t="s">
        <v>2615</v>
      </c>
      <c r="B527" s="10">
        <v>525</v>
      </c>
      <c r="C527" s="15" t="s">
        <v>2360</v>
      </c>
      <c r="D527" s="15" t="s">
        <v>79</v>
      </c>
      <c r="E527" s="1" t="s">
        <v>453</v>
      </c>
      <c r="F527" s="15" t="s">
        <v>1543</v>
      </c>
      <c r="G527" s="15" t="s">
        <v>820</v>
      </c>
      <c r="H527" s="15"/>
    </row>
    <row r="528" spans="1:8" ht="45.75" customHeight="1" x14ac:dyDescent="0.2">
      <c r="A528" s="14" t="s">
        <v>2615</v>
      </c>
      <c r="B528" s="10">
        <v>526</v>
      </c>
      <c r="C528" s="15" t="s">
        <v>2360</v>
      </c>
      <c r="D528" s="15" t="s">
        <v>63</v>
      </c>
      <c r="E528" s="1" t="s">
        <v>453</v>
      </c>
      <c r="F528" s="15" t="s">
        <v>1543</v>
      </c>
      <c r="G528" s="15" t="s">
        <v>1420</v>
      </c>
      <c r="H528" s="15" t="s">
        <v>2399</v>
      </c>
    </row>
    <row r="529" spans="1:8" ht="45.75" customHeight="1" x14ac:dyDescent="0.2">
      <c r="A529" s="14" t="s">
        <v>2615</v>
      </c>
      <c r="B529" s="10">
        <v>527</v>
      </c>
      <c r="C529" s="15" t="s">
        <v>2360</v>
      </c>
      <c r="D529" s="15" t="s">
        <v>2081</v>
      </c>
      <c r="E529" s="1" t="s">
        <v>453</v>
      </c>
      <c r="F529" s="15" t="s">
        <v>1543</v>
      </c>
      <c r="G529" s="15" t="s">
        <v>1420</v>
      </c>
      <c r="H529" s="15" t="s">
        <v>2544</v>
      </c>
    </row>
    <row r="530" spans="1:8" ht="45.75" customHeight="1" x14ac:dyDescent="0.2">
      <c r="A530" s="14" t="s">
        <v>2615</v>
      </c>
      <c r="B530" s="10">
        <v>528</v>
      </c>
      <c r="C530" s="15" t="s">
        <v>2360</v>
      </c>
      <c r="D530" s="15" t="s">
        <v>901</v>
      </c>
      <c r="E530" s="1" t="s">
        <v>453</v>
      </c>
      <c r="F530" s="15" t="s">
        <v>821</v>
      </c>
      <c r="G530" s="15" t="s">
        <v>1420</v>
      </c>
      <c r="H530" s="15" t="s">
        <v>4049</v>
      </c>
    </row>
    <row r="531" spans="1:8" ht="45.75" customHeight="1" x14ac:dyDescent="0.2">
      <c r="A531" s="14" t="s">
        <v>2615</v>
      </c>
      <c r="B531" s="10">
        <v>529</v>
      </c>
      <c r="C531" s="15" t="s">
        <v>2360</v>
      </c>
      <c r="D531" s="15" t="s">
        <v>1352</v>
      </c>
      <c r="E531" s="1" t="s">
        <v>453</v>
      </c>
      <c r="F531" s="15" t="s">
        <v>1214</v>
      </c>
      <c r="G531" s="15" t="s">
        <v>1384</v>
      </c>
      <c r="H531" s="15" t="s">
        <v>4050</v>
      </c>
    </row>
    <row r="532" spans="1:8" ht="45.75" customHeight="1" x14ac:dyDescent="0.2">
      <c r="A532" s="14" t="s">
        <v>2615</v>
      </c>
      <c r="B532" s="10">
        <v>530</v>
      </c>
      <c r="C532" s="15" t="s">
        <v>2360</v>
      </c>
      <c r="D532" s="15" t="s">
        <v>419</v>
      </c>
      <c r="E532" s="1" t="s">
        <v>453</v>
      </c>
      <c r="F532" s="15" t="s">
        <v>1543</v>
      </c>
      <c r="G532" s="15" t="s">
        <v>1326</v>
      </c>
      <c r="H532" s="15" t="s">
        <v>1225</v>
      </c>
    </row>
    <row r="533" spans="1:8" ht="45.75" customHeight="1" x14ac:dyDescent="0.2">
      <c r="A533" s="14" t="s">
        <v>2615</v>
      </c>
      <c r="B533" s="10">
        <v>531</v>
      </c>
      <c r="C533" s="15" t="s">
        <v>2360</v>
      </c>
      <c r="D533" s="15" t="s">
        <v>1501</v>
      </c>
      <c r="E533" s="1" t="s">
        <v>453</v>
      </c>
      <c r="F533" s="15" t="s">
        <v>1543</v>
      </c>
      <c r="G533" s="15" t="s">
        <v>378</v>
      </c>
      <c r="H533" s="15"/>
    </row>
    <row r="534" spans="1:8" ht="45.75" customHeight="1" x14ac:dyDescent="0.2">
      <c r="A534" s="14" t="s">
        <v>2615</v>
      </c>
      <c r="B534" s="10">
        <v>532</v>
      </c>
      <c r="C534" s="15" t="s">
        <v>2360</v>
      </c>
      <c r="D534" s="15" t="s">
        <v>1628</v>
      </c>
      <c r="E534" s="1" t="s">
        <v>453</v>
      </c>
      <c r="F534" s="15" t="s">
        <v>1226</v>
      </c>
      <c r="G534" s="15" t="s">
        <v>1326</v>
      </c>
      <c r="H534" s="15" t="s">
        <v>465</v>
      </c>
    </row>
    <row r="535" spans="1:8" ht="45.75" customHeight="1" x14ac:dyDescent="0.2">
      <c r="A535" s="14" t="s">
        <v>2615</v>
      </c>
      <c r="B535" s="10">
        <v>533</v>
      </c>
      <c r="C535" s="15" t="s">
        <v>2360</v>
      </c>
      <c r="D535" s="15" t="s">
        <v>920</v>
      </c>
      <c r="E535" s="1" t="s">
        <v>453</v>
      </c>
      <c r="F535" s="15" t="s">
        <v>1543</v>
      </c>
      <c r="G535" s="15"/>
      <c r="H535" s="15"/>
    </row>
    <row r="536" spans="1:8" ht="45.75" customHeight="1" x14ac:dyDescent="0.2">
      <c r="A536" s="14" t="s">
        <v>884</v>
      </c>
      <c r="B536" s="10">
        <v>534</v>
      </c>
      <c r="C536" s="15" t="s">
        <v>883</v>
      </c>
      <c r="D536" s="15" t="s">
        <v>3511</v>
      </c>
      <c r="E536" s="1" t="s">
        <v>453</v>
      </c>
      <c r="F536" s="15" t="s">
        <v>1214</v>
      </c>
      <c r="G536" s="15" t="s">
        <v>135</v>
      </c>
      <c r="H536" s="15" t="s">
        <v>4051</v>
      </c>
    </row>
    <row r="537" spans="1:8" ht="45.75" customHeight="1" x14ac:dyDescent="0.2">
      <c r="A537" s="14" t="s">
        <v>884</v>
      </c>
      <c r="B537" s="10">
        <v>535</v>
      </c>
      <c r="C537" s="15" t="s">
        <v>883</v>
      </c>
      <c r="D537" s="15" t="s">
        <v>3594</v>
      </c>
      <c r="E537" s="1" t="s">
        <v>819</v>
      </c>
      <c r="F537" s="15" t="s">
        <v>1543</v>
      </c>
      <c r="G537" s="15" t="s">
        <v>453</v>
      </c>
      <c r="H537" s="15"/>
    </row>
    <row r="538" spans="1:8" ht="45.75" customHeight="1" x14ac:dyDescent="0.2">
      <c r="A538" s="14" t="s">
        <v>884</v>
      </c>
      <c r="B538" s="10">
        <v>536</v>
      </c>
      <c r="C538" s="15" t="s">
        <v>883</v>
      </c>
      <c r="D538" s="15" t="s">
        <v>2482</v>
      </c>
      <c r="E538" s="1" t="s">
        <v>453</v>
      </c>
      <c r="F538" s="15" t="s">
        <v>1543</v>
      </c>
      <c r="G538" s="15" t="s">
        <v>522</v>
      </c>
      <c r="H538" s="15"/>
    </row>
    <row r="539" spans="1:8" ht="45.75" customHeight="1" x14ac:dyDescent="0.2">
      <c r="A539" s="14" t="s">
        <v>884</v>
      </c>
      <c r="B539" s="10">
        <v>537</v>
      </c>
      <c r="C539" s="15" t="s">
        <v>883</v>
      </c>
      <c r="D539" s="15" t="s">
        <v>2189</v>
      </c>
      <c r="E539" s="1" t="s">
        <v>453</v>
      </c>
      <c r="F539" s="15" t="s">
        <v>1214</v>
      </c>
      <c r="G539" s="15" t="s">
        <v>2683</v>
      </c>
      <c r="H539" s="15" t="s">
        <v>4052</v>
      </c>
    </row>
    <row r="540" spans="1:8" ht="45.75" customHeight="1" x14ac:dyDescent="0.2">
      <c r="A540" s="14" t="s">
        <v>884</v>
      </c>
      <c r="B540" s="10">
        <v>538</v>
      </c>
      <c r="C540" s="15" t="s">
        <v>883</v>
      </c>
      <c r="D540" s="15" t="s">
        <v>3321</v>
      </c>
      <c r="E540" s="1" t="s">
        <v>453</v>
      </c>
      <c r="F540" s="15" t="s">
        <v>1543</v>
      </c>
      <c r="G540" s="15" t="s">
        <v>1420</v>
      </c>
      <c r="H540" s="15"/>
    </row>
    <row r="541" spans="1:8" ht="45.75" customHeight="1" x14ac:dyDescent="0.2">
      <c r="A541" s="14" t="s">
        <v>884</v>
      </c>
      <c r="B541" s="10">
        <v>539</v>
      </c>
      <c r="C541" s="15" t="s">
        <v>883</v>
      </c>
      <c r="D541" s="15" t="s">
        <v>2906</v>
      </c>
      <c r="E541" s="1" t="s">
        <v>453</v>
      </c>
      <c r="F541" s="15" t="s">
        <v>1543</v>
      </c>
      <c r="G541" s="15" t="s">
        <v>1420</v>
      </c>
      <c r="H541" s="15" t="s">
        <v>3740</v>
      </c>
    </row>
    <row r="542" spans="1:8" ht="45.75" customHeight="1" x14ac:dyDescent="0.2">
      <c r="A542" s="14" t="s">
        <v>884</v>
      </c>
      <c r="B542" s="10">
        <v>540</v>
      </c>
      <c r="C542" s="15" t="s">
        <v>883</v>
      </c>
      <c r="D542" s="15" t="s">
        <v>3343</v>
      </c>
      <c r="E542" s="1" t="s">
        <v>453</v>
      </c>
      <c r="F542" s="15" t="s">
        <v>1543</v>
      </c>
      <c r="G542" s="15" t="s">
        <v>1420</v>
      </c>
      <c r="H542" s="15" t="s">
        <v>3561</v>
      </c>
    </row>
    <row r="543" spans="1:8" ht="45.75" customHeight="1" x14ac:dyDescent="0.2">
      <c r="A543" s="14" t="s">
        <v>884</v>
      </c>
      <c r="B543" s="10">
        <v>541</v>
      </c>
      <c r="C543" s="15" t="s">
        <v>883</v>
      </c>
      <c r="D543" s="15" t="s">
        <v>2388</v>
      </c>
      <c r="E543" s="1" t="s">
        <v>453</v>
      </c>
      <c r="F543" s="15" t="s">
        <v>1543</v>
      </c>
      <c r="G543" s="15" t="s">
        <v>135</v>
      </c>
      <c r="H543" s="15"/>
    </row>
    <row r="544" spans="1:8" ht="45.75" customHeight="1" x14ac:dyDescent="0.2">
      <c r="A544" s="14" t="s">
        <v>884</v>
      </c>
      <c r="B544" s="10">
        <v>542</v>
      </c>
      <c r="C544" s="15" t="s">
        <v>883</v>
      </c>
      <c r="D544" s="15" t="s">
        <v>2389</v>
      </c>
      <c r="E544" s="1" t="s">
        <v>453</v>
      </c>
      <c r="F544" s="15" t="s">
        <v>1214</v>
      </c>
      <c r="G544" s="15" t="s">
        <v>1326</v>
      </c>
      <c r="H544" s="15" t="s">
        <v>4053</v>
      </c>
    </row>
    <row r="545" spans="1:8" ht="45.75" customHeight="1" x14ac:dyDescent="0.2">
      <c r="A545" s="14" t="s">
        <v>884</v>
      </c>
      <c r="B545" s="10">
        <v>543</v>
      </c>
      <c r="C545" s="15" t="s">
        <v>883</v>
      </c>
      <c r="D545" s="15" t="s">
        <v>3372</v>
      </c>
      <c r="E545" s="1" t="s">
        <v>453</v>
      </c>
      <c r="F545" s="15" t="s">
        <v>1214</v>
      </c>
      <c r="G545" s="15" t="s">
        <v>1326</v>
      </c>
      <c r="H545" s="15" t="s">
        <v>4054</v>
      </c>
    </row>
    <row r="546" spans="1:8" ht="45.75" customHeight="1" x14ac:dyDescent="0.2">
      <c r="A546" s="14" t="s">
        <v>884</v>
      </c>
      <c r="B546" s="10">
        <v>544</v>
      </c>
      <c r="C546" s="15" t="s">
        <v>883</v>
      </c>
      <c r="D546" s="15" t="s">
        <v>3387</v>
      </c>
      <c r="E546" s="1" t="s">
        <v>453</v>
      </c>
      <c r="F546" s="15" t="s">
        <v>1906</v>
      </c>
      <c r="G546" s="15" t="s">
        <v>1326</v>
      </c>
      <c r="H546" s="15" t="s">
        <v>465</v>
      </c>
    </row>
    <row r="547" spans="1:8" ht="45.75" customHeight="1" x14ac:dyDescent="0.2">
      <c r="A547" s="14" t="s">
        <v>884</v>
      </c>
      <c r="B547" s="10">
        <v>545</v>
      </c>
      <c r="C547" s="15" t="s">
        <v>883</v>
      </c>
      <c r="D547" s="15" t="s">
        <v>3409</v>
      </c>
      <c r="E547" s="1" t="s">
        <v>453</v>
      </c>
      <c r="F547" s="15" t="s">
        <v>1543</v>
      </c>
      <c r="G547" s="15" t="s">
        <v>1326</v>
      </c>
      <c r="H547" s="15" t="s">
        <v>3769</v>
      </c>
    </row>
    <row r="548" spans="1:8" ht="45.75" customHeight="1" x14ac:dyDescent="0.2">
      <c r="A548" s="14" t="s">
        <v>884</v>
      </c>
      <c r="B548" s="10">
        <v>546</v>
      </c>
      <c r="C548" s="15" t="s">
        <v>883</v>
      </c>
      <c r="D548" s="15" t="s">
        <v>2980</v>
      </c>
      <c r="E548" s="1" t="s">
        <v>453</v>
      </c>
      <c r="F548" s="15" t="s">
        <v>2684</v>
      </c>
      <c r="G548" s="15" t="s">
        <v>3093</v>
      </c>
      <c r="H548" s="15" t="s">
        <v>4055</v>
      </c>
    </row>
    <row r="549" spans="1:8" ht="45.75" customHeight="1" x14ac:dyDescent="0.2">
      <c r="A549" s="14" t="s">
        <v>884</v>
      </c>
      <c r="B549" s="10">
        <v>547</v>
      </c>
      <c r="C549" s="15" t="s">
        <v>883</v>
      </c>
      <c r="D549" s="15" t="s">
        <v>3224</v>
      </c>
      <c r="E549" s="1" t="s">
        <v>453</v>
      </c>
      <c r="F549" s="15" t="s">
        <v>1543</v>
      </c>
      <c r="G549" s="15" t="s">
        <v>98</v>
      </c>
      <c r="H549" s="15"/>
    </row>
    <row r="550" spans="1:8" ht="45.75" customHeight="1" x14ac:dyDescent="0.2">
      <c r="A550" s="14" t="s">
        <v>884</v>
      </c>
      <c r="B550" s="10">
        <v>548</v>
      </c>
      <c r="C550" s="15" t="s">
        <v>883</v>
      </c>
      <c r="D550" s="15" t="s">
        <v>3225</v>
      </c>
      <c r="E550" s="1" t="s">
        <v>453</v>
      </c>
      <c r="F550" s="15" t="s">
        <v>1543</v>
      </c>
      <c r="G550" s="15" t="s">
        <v>98</v>
      </c>
      <c r="H550" s="15"/>
    </row>
    <row r="551" spans="1:8" ht="45.75" customHeight="1" x14ac:dyDescent="0.2">
      <c r="A551" s="14" t="s">
        <v>884</v>
      </c>
      <c r="B551" s="10">
        <v>549</v>
      </c>
      <c r="C551" s="15" t="s">
        <v>883</v>
      </c>
      <c r="D551" s="15" t="s">
        <v>3543</v>
      </c>
      <c r="E551" s="1" t="s">
        <v>453</v>
      </c>
      <c r="F551" s="15" t="s">
        <v>1543</v>
      </c>
      <c r="G551" s="15" t="s">
        <v>98</v>
      </c>
      <c r="H551" s="15"/>
    </row>
    <row r="552" spans="1:8" ht="45.75" customHeight="1" x14ac:dyDescent="0.2">
      <c r="A552" s="14" t="s">
        <v>884</v>
      </c>
      <c r="B552" s="10">
        <v>550</v>
      </c>
      <c r="C552" s="15" t="s">
        <v>883</v>
      </c>
      <c r="D552" s="15" t="s">
        <v>2443</v>
      </c>
      <c r="E552" s="1" t="s">
        <v>453</v>
      </c>
      <c r="F552" s="15" t="s">
        <v>1543</v>
      </c>
      <c r="G552" s="15" t="s">
        <v>98</v>
      </c>
      <c r="H552" s="15"/>
    </row>
    <row r="553" spans="1:8" ht="45.75" customHeight="1" x14ac:dyDescent="0.2">
      <c r="A553" s="14" t="s">
        <v>884</v>
      </c>
      <c r="B553" s="10">
        <v>551</v>
      </c>
      <c r="C553" s="15" t="s">
        <v>883</v>
      </c>
      <c r="D553" s="15" t="s">
        <v>3719</v>
      </c>
      <c r="E553" s="1" t="s">
        <v>453</v>
      </c>
      <c r="F553" s="15" t="s">
        <v>1543</v>
      </c>
      <c r="G553" s="15" t="s">
        <v>98</v>
      </c>
      <c r="H553" s="15"/>
    </row>
    <row r="554" spans="1:8" ht="45.75" customHeight="1" x14ac:dyDescent="0.2">
      <c r="A554" s="14" t="s">
        <v>884</v>
      </c>
      <c r="B554" s="10">
        <v>552</v>
      </c>
      <c r="C554" s="15" t="s">
        <v>883</v>
      </c>
      <c r="D554" s="15" t="s">
        <v>3316</v>
      </c>
      <c r="E554" s="1" t="s">
        <v>453</v>
      </c>
      <c r="F554" s="15" t="s">
        <v>1543</v>
      </c>
      <c r="G554" s="15" t="s">
        <v>98</v>
      </c>
      <c r="H554" s="15"/>
    </row>
    <row r="555" spans="1:8" ht="45.75" customHeight="1" x14ac:dyDescent="0.2">
      <c r="A555" s="14" t="s">
        <v>884</v>
      </c>
      <c r="B555" s="10">
        <v>553</v>
      </c>
      <c r="C555" s="15" t="s">
        <v>883</v>
      </c>
      <c r="D555" s="15" t="s">
        <v>2701</v>
      </c>
      <c r="E555" s="1" t="s">
        <v>453</v>
      </c>
      <c r="F555" s="15" t="s">
        <v>1543</v>
      </c>
      <c r="G555" s="15" t="s">
        <v>98</v>
      </c>
      <c r="H555" s="15"/>
    </row>
    <row r="556" spans="1:8" ht="45.75" customHeight="1" x14ac:dyDescent="0.2">
      <c r="A556" s="14" t="s">
        <v>884</v>
      </c>
      <c r="B556" s="10">
        <v>554</v>
      </c>
      <c r="C556" s="15" t="s">
        <v>883</v>
      </c>
      <c r="D556" s="15" t="s">
        <v>2702</v>
      </c>
      <c r="E556" s="1" t="s">
        <v>453</v>
      </c>
      <c r="F556" s="15" t="s">
        <v>1543</v>
      </c>
      <c r="G556" s="15" t="s">
        <v>98</v>
      </c>
      <c r="H556" s="15"/>
    </row>
    <row r="557" spans="1:8" ht="45.75" customHeight="1" x14ac:dyDescent="0.2">
      <c r="A557" s="14" t="s">
        <v>884</v>
      </c>
      <c r="B557" s="10">
        <v>555</v>
      </c>
      <c r="C557" s="15" t="s">
        <v>883</v>
      </c>
      <c r="D557" s="15" t="s">
        <v>2927</v>
      </c>
      <c r="E557" s="1" t="s">
        <v>453</v>
      </c>
      <c r="F557" s="15" t="s">
        <v>1543</v>
      </c>
      <c r="G557" s="15" t="s">
        <v>98</v>
      </c>
      <c r="H557" s="15"/>
    </row>
    <row r="558" spans="1:8" ht="45.75" customHeight="1" x14ac:dyDescent="0.2">
      <c r="A558" s="14" t="s">
        <v>884</v>
      </c>
      <c r="B558" s="10">
        <v>556</v>
      </c>
      <c r="C558" s="15" t="s">
        <v>883</v>
      </c>
      <c r="D558" s="15" t="s">
        <v>2961</v>
      </c>
      <c r="E558" s="1" t="s">
        <v>453</v>
      </c>
      <c r="F558" s="15" t="s">
        <v>1543</v>
      </c>
      <c r="G558" s="15" t="s">
        <v>98</v>
      </c>
      <c r="H558" s="15"/>
    </row>
    <row r="559" spans="1:8" ht="45.75" customHeight="1" x14ac:dyDescent="0.2">
      <c r="A559" s="14" t="s">
        <v>884</v>
      </c>
      <c r="B559" s="10">
        <v>557</v>
      </c>
      <c r="C559" s="15" t="s">
        <v>883</v>
      </c>
      <c r="D559" s="15" t="s">
        <v>2532</v>
      </c>
      <c r="E559" s="1" t="s">
        <v>453</v>
      </c>
      <c r="F559" s="15" t="s">
        <v>1543</v>
      </c>
      <c r="G559" s="15" t="s">
        <v>98</v>
      </c>
      <c r="H559" s="15"/>
    </row>
    <row r="560" spans="1:8" ht="45.75" customHeight="1" x14ac:dyDescent="0.2">
      <c r="A560" s="14" t="s">
        <v>884</v>
      </c>
      <c r="B560" s="10">
        <v>558</v>
      </c>
      <c r="C560" s="15" t="s">
        <v>883</v>
      </c>
      <c r="D560" s="15" t="s">
        <v>2533</v>
      </c>
      <c r="E560" s="1" t="s">
        <v>453</v>
      </c>
      <c r="F560" s="15" t="s">
        <v>1543</v>
      </c>
      <c r="G560" s="15" t="s">
        <v>98</v>
      </c>
      <c r="H560" s="15"/>
    </row>
    <row r="561" spans="1:8" ht="45.75" customHeight="1" x14ac:dyDescent="0.2">
      <c r="A561" s="14" t="s">
        <v>884</v>
      </c>
      <c r="B561" s="10">
        <v>559</v>
      </c>
      <c r="C561" s="15" t="s">
        <v>883</v>
      </c>
      <c r="D561" s="15" t="s">
        <v>2534</v>
      </c>
      <c r="E561" s="1" t="s">
        <v>453</v>
      </c>
      <c r="F561" s="15" t="s">
        <v>1543</v>
      </c>
      <c r="G561" s="15" t="s">
        <v>98</v>
      </c>
      <c r="H561" s="15"/>
    </row>
    <row r="562" spans="1:8" ht="45.75" customHeight="1" x14ac:dyDescent="0.2">
      <c r="A562" s="14" t="s">
        <v>884</v>
      </c>
      <c r="B562" s="10">
        <v>560</v>
      </c>
      <c r="C562" s="15" t="s">
        <v>883</v>
      </c>
      <c r="D562" s="15" t="s">
        <v>2927</v>
      </c>
      <c r="E562" s="1" t="s">
        <v>453</v>
      </c>
      <c r="F562" s="15" t="s">
        <v>1543</v>
      </c>
      <c r="G562" s="15" t="s">
        <v>98</v>
      </c>
      <c r="H562" s="15"/>
    </row>
    <row r="563" spans="1:8" ht="45.75" customHeight="1" x14ac:dyDescent="0.2">
      <c r="A563" s="14" t="s">
        <v>884</v>
      </c>
      <c r="B563" s="10">
        <v>561</v>
      </c>
      <c r="C563" s="15" t="s">
        <v>883</v>
      </c>
      <c r="D563" s="15" t="s">
        <v>3098</v>
      </c>
      <c r="E563" s="1" t="s">
        <v>453</v>
      </c>
      <c r="F563" s="15" t="s">
        <v>1543</v>
      </c>
      <c r="G563" s="15" t="s">
        <v>98</v>
      </c>
      <c r="H563" s="15"/>
    </row>
    <row r="564" spans="1:8" ht="45.75" customHeight="1" x14ac:dyDescent="0.2">
      <c r="A564" s="14" t="s">
        <v>884</v>
      </c>
      <c r="B564" s="10">
        <v>562</v>
      </c>
      <c r="C564" s="15" t="s">
        <v>883</v>
      </c>
      <c r="D564" s="15" t="s">
        <v>2272</v>
      </c>
      <c r="E564" s="1" t="s">
        <v>453</v>
      </c>
      <c r="F564" s="15" t="s">
        <v>1543</v>
      </c>
      <c r="G564" s="15" t="s">
        <v>98</v>
      </c>
      <c r="H564" s="15"/>
    </row>
    <row r="565" spans="1:8" ht="45.75" customHeight="1" x14ac:dyDescent="0.2">
      <c r="A565" s="14" t="s">
        <v>884</v>
      </c>
      <c r="B565" s="10">
        <v>563</v>
      </c>
      <c r="C565" s="15" t="s">
        <v>883</v>
      </c>
      <c r="D565" s="15" t="s">
        <v>2273</v>
      </c>
      <c r="E565" s="1" t="s">
        <v>453</v>
      </c>
      <c r="F565" s="15" t="s">
        <v>1543</v>
      </c>
      <c r="G565" s="15" t="s">
        <v>98</v>
      </c>
      <c r="H565" s="15"/>
    </row>
    <row r="566" spans="1:8" ht="45.75" customHeight="1" x14ac:dyDescent="0.2">
      <c r="A566" s="14" t="s">
        <v>884</v>
      </c>
      <c r="B566" s="10">
        <v>564</v>
      </c>
      <c r="C566" s="15" t="s">
        <v>883</v>
      </c>
      <c r="D566" s="15" t="s">
        <v>2274</v>
      </c>
      <c r="E566" s="1" t="s">
        <v>453</v>
      </c>
      <c r="F566" s="15" t="s">
        <v>1543</v>
      </c>
      <c r="G566" s="15" t="s">
        <v>98</v>
      </c>
      <c r="H566" s="15"/>
    </row>
    <row r="567" spans="1:8" ht="45.75" customHeight="1" x14ac:dyDescent="0.2">
      <c r="A567" s="14" t="s">
        <v>884</v>
      </c>
      <c r="B567" s="10">
        <v>565</v>
      </c>
      <c r="C567" s="15" t="s">
        <v>883</v>
      </c>
      <c r="D567" s="15" t="s">
        <v>2946</v>
      </c>
      <c r="E567" s="1" t="s">
        <v>453</v>
      </c>
      <c r="F567" s="15" t="s">
        <v>1543</v>
      </c>
      <c r="G567" s="15" t="s">
        <v>98</v>
      </c>
      <c r="H567" s="15"/>
    </row>
    <row r="568" spans="1:8" ht="45.75" customHeight="1" x14ac:dyDescent="0.2">
      <c r="A568" s="14" t="s">
        <v>884</v>
      </c>
      <c r="B568" s="10">
        <v>566</v>
      </c>
      <c r="C568" s="15" t="s">
        <v>883</v>
      </c>
      <c r="D568" s="15" t="s">
        <v>2810</v>
      </c>
      <c r="E568" s="1" t="s">
        <v>453</v>
      </c>
      <c r="F568" s="15" t="s">
        <v>1543</v>
      </c>
      <c r="G568" s="15" t="s">
        <v>98</v>
      </c>
      <c r="H568" s="15"/>
    </row>
    <row r="569" spans="1:8" ht="45.75" customHeight="1" x14ac:dyDescent="0.2">
      <c r="A569" s="14" t="s">
        <v>884</v>
      </c>
      <c r="B569" s="10">
        <v>567</v>
      </c>
      <c r="C569" s="15" t="s">
        <v>883</v>
      </c>
      <c r="D569" s="15" t="s">
        <v>2848</v>
      </c>
      <c r="E569" s="1" t="s">
        <v>453</v>
      </c>
      <c r="F569" s="15" t="s">
        <v>1543</v>
      </c>
      <c r="G569" s="15" t="s">
        <v>98</v>
      </c>
      <c r="H569" s="15"/>
    </row>
    <row r="570" spans="1:8" ht="45.75" customHeight="1" x14ac:dyDescent="0.2">
      <c r="A570" s="14" t="s">
        <v>884</v>
      </c>
      <c r="B570" s="10">
        <v>568</v>
      </c>
      <c r="C570" s="15" t="s">
        <v>883</v>
      </c>
      <c r="D570" s="15" t="s">
        <v>2627</v>
      </c>
      <c r="E570" s="1" t="s">
        <v>453</v>
      </c>
      <c r="F570" s="15" t="s">
        <v>1543</v>
      </c>
      <c r="G570" s="15" t="s">
        <v>98</v>
      </c>
      <c r="H570" s="15"/>
    </row>
    <row r="571" spans="1:8" ht="45.75" customHeight="1" x14ac:dyDescent="0.2">
      <c r="A571" s="14" t="s">
        <v>884</v>
      </c>
      <c r="B571" s="10">
        <v>569</v>
      </c>
      <c r="C571" s="15" t="s">
        <v>883</v>
      </c>
      <c r="D571" s="15" t="s">
        <v>3250</v>
      </c>
      <c r="E571" s="1" t="s">
        <v>453</v>
      </c>
      <c r="F571" s="15" t="s">
        <v>1543</v>
      </c>
      <c r="G571" s="15" t="s">
        <v>98</v>
      </c>
      <c r="H571" s="15"/>
    </row>
    <row r="572" spans="1:8" ht="45.75" customHeight="1" x14ac:dyDescent="0.2">
      <c r="A572" s="14" t="s">
        <v>884</v>
      </c>
      <c r="B572" s="10">
        <v>570</v>
      </c>
      <c r="C572" s="15" t="s">
        <v>883</v>
      </c>
      <c r="D572" s="15" t="s">
        <v>2652</v>
      </c>
      <c r="E572" s="1" t="s">
        <v>453</v>
      </c>
      <c r="F572" s="15" t="s">
        <v>1543</v>
      </c>
      <c r="G572" s="15" t="s">
        <v>3006</v>
      </c>
      <c r="H572" s="15"/>
    </row>
    <row r="573" spans="1:8" ht="45.75" customHeight="1" x14ac:dyDescent="0.2">
      <c r="A573" s="14" t="s">
        <v>884</v>
      </c>
      <c r="B573" s="10">
        <v>571</v>
      </c>
      <c r="C573" s="15" t="s">
        <v>883</v>
      </c>
      <c r="D573" s="15" t="s">
        <v>2729</v>
      </c>
      <c r="E573" s="1" t="s">
        <v>453</v>
      </c>
      <c r="F573" s="15" t="s">
        <v>1214</v>
      </c>
      <c r="G573" s="15" t="s">
        <v>97</v>
      </c>
      <c r="H573" s="15" t="s">
        <v>4056</v>
      </c>
    </row>
    <row r="574" spans="1:8" ht="45.75" customHeight="1" x14ac:dyDescent="0.2">
      <c r="A574" s="14" t="s">
        <v>884</v>
      </c>
      <c r="B574" s="10">
        <v>572</v>
      </c>
      <c r="C574" s="15" t="s">
        <v>883</v>
      </c>
      <c r="D574" s="15" t="s">
        <v>2217</v>
      </c>
      <c r="E574" s="1" t="s">
        <v>453</v>
      </c>
      <c r="F574" s="15" t="s">
        <v>1214</v>
      </c>
      <c r="G574" s="15" t="s">
        <v>97</v>
      </c>
      <c r="H574" s="15" t="s">
        <v>4057</v>
      </c>
    </row>
    <row r="575" spans="1:8" ht="45.75" customHeight="1" x14ac:dyDescent="0.2">
      <c r="A575" s="14" t="s">
        <v>884</v>
      </c>
      <c r="B575" s="10">
        <v>573</v>
      </c>
      <c r="C575" s="15" t="s">
        <v>883</v>
      </c>
      <c r="D575" s="15" t="s">
        <v>2218</v>
      </c>
      <c r="E575" s="1" t="s">
        <v>453</v>
      </c>
      <c r="F575" s="15" t="s">
        <v>1214</v>
      </c>
      <c r="G575" s="15" t="s">
        <v>97</v>
      </c>
      <c r="H575" s="15" t="s">
        <v>4058</v>
      </c>
    </row>
    <row r="576" spans="1:8" ht="45.75" customHeight="1" x14ac:dyDescent="0.2">
      <c r="A576" s="14" t="s">
        <v>884</v>
      </c>
      <c r="B576" s="10">
        <v>574</v>
      </c>
      <c r="C576" s="15" t="s">
        <v>883</v>
      </c>
      <c r="D576" s="15" t="s">
        <v>3138</v>
      </c>
      <c r="E576" s="1" t="s">
        <v>453</v>
      </c>
      <c r="F576" s="15" t="s">
        <v>3180</v>
      </c>
      <c r="G576" s="15" t="s">
        <v>97</v>
      </c>
      <c r="H576" s="15" t="s">
        <v>3266</v>
      </c>
    </row>
    <row r="577" spans="1:8" ht="45.75" customHeight="1" x14ac:dyDescent="0.2">
      <c r="A577" s="14" t="s">
        <v>884</v>
      </c>
      <c r="B577" s="10">
        <v>575</v>
      </c>
      <c r="C577" s="15" t="s">
        <v>883</v>
      </c>
      <c r="D577" s="15" t="s">
        <v>3568</v>
      </c>
      <c r="E577" s="1" t="s">
        <v>453</v>
      </c>
      <c r="F577" s="15" t="s">
        <v>1214</v>
      </c>
      <c r="G577" s="15" t="s">
        <v>97</v>
      </c>
      <c r="H577" s="15" t="s">
        <v>4059</v>
      </c>
    </row>
    <row r="578" spans="1:8" ht="45.75" customHeight="1" x14ac:dyDescent="0.2">
      <c r="A578" s="14" t="s">
        <v>884</v>
      </c>
      <c r="B578" s="10">
        <v>576</v>
      </c>
      <c r="C578" s="15" t="s">
        <v>883</v>
      </c>
      <c r="D578" s="15" t="s">
        <v>3124</v>
      </c>
      <c r="E578" s="1" t="s">
        <v>3181</v>
      </c>
      <c r="F578" s="15" t="s">
        <v>1543</v>
      </c>
      <c r="G578" s="15" t="s">
        <v>3095</v>
      </c>
      <c r="H578" s="15"/>
    </row>
    <row r="579" spans="1:8" ht="45.75" customHeight="1" x14ac:dyDescent="0.2">
      <c r="A579" s="14" t="s">
        <v>1648</v>
      </c>
      <c r="B579" s="10">
        <v>577</v>
      </c>
      <c r="C579" s="15" t="s">
        <v>1644</v>
      </c>
      <c r="D579" s="15" t="s">
        <v>1400</v>
      </c>
      <c r="E579" s="1"/>
      <c r="F579" s="15" t="s">
        <v>1543</v>
      </c>
      <c r="G579" s="15"/>
      <c r="H579" s="15" t="s">
        <v>4060</v>
      </c>
    </row>
    <row r="580" spans="1:8" ht="45.75" customHeight="1" x14ac:dyDescent="0.2">
      <c r="A580" s="14" t="s">
        <v>1648</v>
      </c>
      <c r="B580" s="10">
        <v>578</v>
      </c>
      <c r="C580" s="15" t="s">
        <v>1644</v>
      </c>
      <c r="D580" s="15" t="s">
        <v>383</v>
      </c>
      <c r="E580" s="1" t="s">
        <v>963</v>
      </c>
      <c r="F580" s="15" t="s">
        <v>1214</v>
      </c>
      <c r="G580" s="15" t="s">
        <v>1411</v>
      </c>
      <c r="H580" s="15" t="s">
        <v>4061</v>
      </c>
    </row>
    <row r="581" spans="1:8" ht="45.75" customHeight="1" x14ac:dyDescent="0.2">
      <c r="A581" s="14" t="s">
        <v>1648</v>
      </c>
      <c r="B581" s="10">
        <v>579</v>
      </c>
      <c r="C581" s="15" t="s">
        <v>1644</v>
      </c>
      <c r="D581" s="15" t="s">
        <v>384</v>
      </c>
      <c r="E581" s="1" t="s">
        <v>963</v>
      </c>
      <c r="F581" s="15" t="s">
        <v>1543</v>
      </c>
      <c r="G581" s="15" t="s">
        <v>1411</v>
      </c>
      <c r="H581" s="15"/>
    </row>
    <row r="582" spans="1:8" ht="45.75" customHeight="1" x14ac:dyDescent="0.2">
      <c r="A582" s="14" t="s">
        <v>1648</v>
      </c>
      <c r="B582" s="10">
        <v>580</v>
      </c>
      <c r="C582" s="15" t="s">
        <v>1644</v>
      </c>
      <c r="D582" s="15" t="s">
        <v>385</v>
      </c>
      <c r="E582" s="1" t="s">
        <v>963</v>
      </c>
      <c r="F582" s="15" t="s">
        <v>1543</v>
      </c>
      <c r="G582" s="15" t="s">
        <v>1412</v>
      </c>
      <c r="H582" s="15" t="s">
        <v>4062</v>
      </c>
    </row>
    <row r="583" spans="1:8" ht="45.75" customHeight="1" x14ac:dyDescent="0.2">
      <c r="A583" s="14" t="s">
        <v>1648</v>
      </c>
      <c r="B583" s="10">
        <v>581</v>
      </c>
      <c r="C583" s="15" t="s">
        <v>1644</v>
      </c>
      <c r="D583" s="15" t="s">
        <v>253</v>
      </c>
      <c r="E583" s="1" t="s">
        <v>963</v>
      </c>
      <c r="F583" s="15" t="s">
        <v>1543</v>
      </c>
      <c r="G583" s="15" t="s">
        <v>1412</v>
      </c>
      <c r="H583" s="15" t="s">
        <v>4063</v>
      </c>
    </row>
    <row r="584" spans="1:8" ht="45.75" customHeight="1" x14ac:dyDescent="0.2">
      <c r="A584" s="14" t="s">
        <v>1648</v>
      </c>
      <c r="B584" s="10">
        <v>582</v>
      </c>
      <c r="C584" s="15" t="s">
        <v>1644</v>
      </c>
      <c r="D584" s="15" t="s">
        <v>1859</v>
      </c>
      <c r="E584" s="1" t="s">
        <v>963</v>
      </c>
      <c r="F584" s="15" t="s">
        <v>1543</v>
      </c>
      <c r="G584" s="15" t="s">
        <v>378</v>
      </c>
      <c r="H584" s="15" t="s">
        <v>2970</v>
      </c>
    </row>
    <row r="585" spans="1:8" ht="45.75" customHeight="1" x14ac:dyDescent="0.2">
      <c r="A585" s="14" t="s">
        <v>1648</v>
      </c>
      <c r="B585" s="10">
        <v>583</v>
      </c>
      <c r="C585" s="15" t="s">
        <v>1644</v>
      </c>
      <c r="D585" s="15" t="s">
        <v>1784</v>
      </c>
      <c r="E585" s="1" t="s">
        <v>963</v>
      </c>
      <c r="F585" s="15" t="s">
        <v>1543</v>
      </c>
      <c r="G585" s="15" t="s">
        <v>522</v>
      </c>
      <c r="H585" s="15"/>
    </row>
    <row r="586" spans="1:8" ht="45.75" customHeight="1" x14ac:dyDescent="0.2">
      <c r="A586" s="14" t="s">
        <v>1648</v>
      </c>
      <c r="B586" s="10">
        <v>584</v>
      </c>
      <c r="C586" s="15" t="s">
        <v>1644</v>
      </c>
      <c r="D586" s="15" t="s">
        <v>1739</v>
      </c>
      <c r="E586" s="1" t="s">
        <v>963</v>
      </c>
      <c r="F586" s="15" t="s">
        <v>1543</v>
      </c>
      <c r="G586" s="15" t="s">
        <v>135</v>
      </c>
      <c r="H586" s="15"/>
    </row>
    <row r="587" spans="1:8" ht="45.75" customHeight="1" x14ac:dyDescent="0.2">
      <c r="A587" s="14" t="s">
        <v>1648</v>
      </c>
      <c r="B587" s="10">
        <v>585</v>
      </c>
      <c r="C587" s="15" t="s">
        <v>1644</v>
      </c>
      <c r="D587" s="15" t="s">
        <v>274</v>
      </c>
      <c r="E587" s="1" t="s">
        <v>963</v>
      </c>
      <c r="F587" s="15" t="s">
        <v>1543</v>
      </c>
      <c r="G587" s="15" t="s">
        <v>135</v>
      </c>
      <c r="H587" s="15" t="s">
        <v>2234</v>
      </c>
    </row>
    <row r="588" spans="1:8" ht="45.75" customHeight="1" x14ac:dyDescent="0.2">
      <c r="A588" s="14" t="s">
        <v>1648</v>
      </c>
      <c r="B588" s="10">
        <v>586</v>
      </c>
      <c r="C588" s="15" t="s">
        <v>1644</v>
      </c>
      <c r="D588" s="15" t="s">
        <v>777</v>
      </c>
      <c r="E588" s="1" t="s">
        <v>963</v>
      </c>
      <c r="F588" s="15" t="s">
        <v>1543</v>
      </c>
      <c r="G588" s="15" t="s">
        <v>2072</v>
      </c>
      <c r="H588" s="15" t="s">
        <v>2184</v>
      </c>
    </row>
    <row r="589" spans="1:8" ht="45.75" customHeight="1" x14ac:dyDescent="0.2">
      <c r="A589" s="14" t="s">
        <v>1648</v>
      </c>
      <c r="B589" s="10">
        <v>587</v>
      </c>
      <c r="C589" s="15" t="s">
        <v>1644</v>
      </c>
      <c r="D589" s="15" t="s">
        <v>1243</v>
      </c>
      <c r="E589" s="1" t="s">
        <v>963</v>
      </c>
      <c r="F589" s="15" t="s">
        <v>1543</v>
      </c>
      <c r="G589" s="15" t="s">
        <v>1413</v>
      </c>
      <c r="H589" s="15"/>
    </row>
    <row r="590" spans="1:8" ht="45.75" customHeight="1" x14ac:dyDescent="0.2">
      <c r="A590" s="14" t="s">
        <v>1648</v>
      </c>
      <c r="B590" s="10">
        <v>588</v>
      </c>
      <c r="C590" s="15" t="s">
        <v>1644</v>
      </c>
      <c r="D590" s="15" t="s">
        <v>195</v>
      </c>
      <c r="E590" s="1" t="s">
        <v>963</v>
      </c>
      <c r="F590" s="15" t="s">
        <v>752</v>
      </c>
      <c r="G590" s="15" t="s">
        <v>3580</v>
      </c>
      <c r="H590" s="15" t="s">
        <v>3579</v>
      </c>
    </row>
    <row r="591" spans="1:8" ht="45.75" customHeight="1" x14ac:dyDescent="0.2">
      <c r="A591" s="14" t="s">
        <v>1648</v>
      </c>
      <c r="B591" s="10">
        <v>589</v>
      </c>
      <c r="C591" s="15" t="s">
        <v>1644</v>
      </c>
      <c r="D591" s="15" t="s">
        <v>770</v>
      </c>
      <c r="E591" s="1" t="s">
        <v>963</v>
      </c>
      <c r="F591" s="15" t="s">
        <v>1543</v>
      </c>
      <c r="G591" s="15" t="s">
        <v>51</v>
      </c>
      <c r="H591" s="15"/>
    </row>
    <row r="592" spans="1:8" ht="45.75" customHeight="1" x14ac:dyDescent="0.2">
      <c r="A592" s="14" t="s">
        <v>1648</v>
      </c>
      <c r="B592" s="10">
        <v>590</v>
      </c>
      <c r="C592" s="15" t="s">
        <v>1644</v>
      </c>
      <c r="D592" s="15" t="s">
        <v>1647</v>
      </c>
      <c r="E592" s="1" t="s">
        <v>963</v>
      </c>
      <c r="F592" s="15" t="s">
        <v>1543</v>
      </c>
      <c r="G592" s="15" t="s">
        <v>51</v>
      </c>
      <c r="H592" s="15"/>
    </row>
    <row r="593" spans="1:8" ht="45.75" customHeight="1" x14ac:dyDescent="0.2">
      <c r="A593" s="14" t="s">
        <v>2012</v>
      </c>
      <c r="B593" s="10">
        <v>591</v>
      </c>
      <c r="C593" s="15" t="s">
        <v>1455</v>
      </c>
      <c r="D593" s="15" t="s">
        <v>32</v>
      </c>
      <c r="E593" s="1"/>
      <c r="F593" s="15" t="s">
        <v>1170</v>
      </c>
      <c r="G593" s="15" t="s">
        <v>2513</v>
      </c>
      <c r="H593" s="15"/>
    </row>
    <row r="594" spans="1:8" ht="45.75" customHeight="1" x14ac:dyDescent="0.2">
      <c r="A594" s="14" t="s">
        <v>2012</v>
      </c>
      <c r="B594" s="10">
        <v>592</v>
      </c>
      <c r="C594" s="15" t="s">
        <v>1455</v>
      </c>
      <c r="D594" s="15" t="s">
        <v>532</v>
      </c>
      <c r="E594" s="1"/>
      <c r="F594" s="15" t="s">
        <v>1543</v>
      </c>
      <c r="G594" s="15" t="s">
        <v>2513</v>
      </c>
      <c r="H594" s="15"/>
    </row>
    <row r="595" spans="1:8" ht="45.75" customHeight="1" x14ac:dyDescent="0.2">
      <c r="A595" s="14" t="s">
        <v>2012</v>
      </c>
      <c r="B595" s="10">
        <v>593</v>
      </c>
      <c r="C595" s="15" t="s">
        <v>1455</v>
      </c>
      <c r="D595" s="15" t="s">
        <v>975</v>
      </c>
      <c r="E595" s="1" t="s">
        <v>963</v>
      </c>
      <c r="F595" s="15" t="s">
        <v>1543</v>
      </c>
      <c r="G595" s="15" t="s">
        <v>959</v>
      </c>
      <c r="H595" s="15"/>
    </row>
    <row r="596" spans="1:8" ht="45.75" customHeight="1" x14ac:dyDescent="0.2">
      <c r="A596" s="14" t="s">
        <v>2012</v>
      </c>
      <c r="B596" s="10">
        <v>594</v>
      </c>
      <c r="C596" s="15" t="s">
        <v>1455</v>
      </c>
      <c r="D596" s="15" t="s">
        <v>976</v>
      </c>
      <c r="E596" s="1" t="s">
        <v>819</v>
      </c>
      <c r="F596" s="15" t="s">
        <v>1171</v>
      </c>
      <c r="G596" s="15" t="s">
        <v>3581</v>
      </c>
      <c r="H596" s="15"/>
    </row>
    <row r="597" spans="1:8" ht="45.75" customHeight="1" x14ac:dyDescent="0.2">
      <c r="A597" s="14" t="s">
        <v>2012</v>
      </c>
      <c r="B597" s="10">
        <v>595</v>
      </c>
      <c r="C597" s="15" t="s">
        <v>1455</v>
      </c>
      <c r="D597" s="15" t="s">
        <v>977</v>
      </c>
      <c r="E597" s="1" t="s">
        <v>963</v>
      </c>
      <c r="F597" s="15" t="s">
        <v>1543</v>
      </c>
      <c r="G597" s="15" t="s">
        <v>1956</v>
      </c>
      <c r="H597" s="15"/>
    </row>
    <row r="598" spans="1:8" ht="45.75" customHeight="1" x14ac:dyDescent="0.2">
      <c r="A598" s="14" t="s">
        <v>2012</v>
      </c>
      <c r="B598" s="10">
        <v>596</v>
      </c>
      <c r="C598" s="15" t="s">
        <v>1455</v>
      </c>
      <c r="D598" s="15" t="s">
        <v>1239</v>
      </c>
      <c r="E598" s="1" t="s">
        <v>963</v>
      </c>
      <c r="F598" s="15" t="s">
        <v>7</v>
      </c>
      <c r="G598" s="15" t="s">
        <v>3582</v>
      </c>
      <c r="H598" s="15" t="s">
        <v>4064</v>
      </c>
    </row>
    <row r="599" spans="1:8" ht="45.75" customHeight="1" x14ac:dyDescent="0.2">
      <c r="A599" s="14" t="s">
        <v>2012</v>
      </c>
      <c r="B599" s="10">
        <v>597</v>
      </c>
      <c r="C599" s="15" t="s">
        <v>1455</v>
      </c>
      <c r="D599" s="15" t="s">
        <v>1240</v>
      </c>
      <c r="E599" s="1" t="s">
        <v>963</v>
      </c>
      <c r="F599" s="15" t="s">
        <v>1543</v>
      </c>
      <c r="G599" s="15" t="s">
        <v>830</v>
      </c>
      <c r="H599" s="15" t="s">
        <v>4065</v>
      </c>
    </row>
    <row r="600" spans="1:8" ht="45.75" customHeight="1" x14ac:dyDescent="0.2">
      <c r="A600" s="14" t="s">
        <v>2012</v>
      </c>
      <c r="B600" s="10">
        <v>598</v>
      </c>
      <c r="C600" s="15" t="s">
        <v>1455</v>
      </c>
      <c r="D600" s="15" t="s">
        <v>1723</v>
      </c>
      <c r="E600" s="1" t="s">
        <v>963</v>
      </c>
      <c r="F600" s="15" t="s">
        <v>1214</v>
      </c>
      <c r="G600" s="15" t="s">
        <v>116</v>
      </c>
      <c r="H600" s="15" t="s">
        <v>4066</v>
      </c>
    </row>
    <row r="601" spans="1:8" ht="45.75" customHeight="1" x14ac:dyDescent="0.2">
      <c r="A601" s="14" t="s">
        <v>2012</v>
      </c>
      <c r="B601" s="10">
        <v>599</v>
      </c>
      <c r="C601" s="15" t="s">
        <v>1455</v>
      </c>
      <c r="D601" s="15" t="s">
        <v>1403</v>
      </c>
      <c r="E601" s="1" t="s">
        <v>963</v>
      </c>
      <c r="F601" s="15" t="s">
        <v>1543</v>
      </c>
      <c r="G601" s="15" t="s">
        <v>3583</v>
      </c>
      <c r="H601" s="15"/>
    </row>
    <row r="602" spans="1:8" ht="45.75" customHeight="1" x14ac:dyDescent="0.2">
      <c r="A602" s="14" t="s">
        <v>2012</v>
      </c>
      <c r="B602" s="10">
        <v>600</v>
      </c>
      <c r="C602" s="15" t="s">
        <v>1455</v>
      </c>
      <c r="D602" s="15" t="s">
        <v>681</v>
      </c>
      <c r="E602" s="1" t="s">
        <v>963</v>
      </c>
      <c r="F602" s="15" t="s">
        <v>1543</v>
      </c>
      <c r="G602" s="15" t="s">
        <v>11</v>
      </c>
      <c r="H602" s="15"/>
    </row>
    <row r="603" spans="1:8" ht="45.75" customHeight="1" x14ac:dyDescent="0.2">
      <c r="A603" s="14" t="s">
        <v>2012</v>
      </c>
      <c r="B603" s="10">
        <v>601</v>
      </c>
      <c r="C603" s="15" t="s">
        <v>1455</v>
      </c>
      <c r="D603" s="15" t="s">
        <v>399</v>
      </c>
      <c r="E603" s="1" t="s">
        <v>963</v>
      </c>
      <c r="F603" s="15" t="s">
        <v>1543</v>
      </c>
      <c r="G603" s="15" t="s">
        <v>11</v>
      </c>
      <c r="H603" s="15" t="s">
        <v>3169</v>
      </c>
    </row>
    <row r="604" spans="1:8" ht="45.75" customHeight="1" x14ac:dyDescent="0.2">
      <c r="A604" s="14" t="s">
        <v>2012</v>
      </c>
      <c r="B604" s="10">
        <v>602</v>
      </c>
      <c r="C604" s="15" t="s">
        <v>1455</v>
      </c>
      <c r="D604" s="15" t="s">
        <v>508</v>
      </c>
      <c r="E604" s="1" t="s">
        <v>963</v>
      </c>
      <c r="F604" s="15" t="s">
        <v>1214</v>
      </c>
      <c r="G604" s="15" t="s">
        <v>3584</v>
      </c>
      <c r="H604" s="15" t="s">
        <v>4067</v>
      </c>
    </row>
    <row r="605" spans="1:8" ht="45.75" customHeight="1" x14ac:dyDescent="0.2">
      <c r="A605" s="14" t="s">
        <v>2012</v>
      </c>
      <c r="B605" s="10">
        <v>603</v>
      </c>
      <c r="C605" s="15" t="s">
        <v>1455</v>
      </c>
      <c r="D605" s="15" t="s">
        <v>1034</v>
      </c>
      <c r="E605" s="1" t="s">
        <v>963</v>
      </c>
      <c r="F605" s="15" t="s">
        <v>1214</v>
      </c>
      <c r="G605" s="15" t="s">
        <v>3585</v>
      </c>
      <c r="H605" s="15" t="s">
        <v>4068</v>
      </c>
    </row>
    <row r="606" spans="1:8" ht="45.75" customHeight="1" x14ac:dyDescent="0.2">
      <c r="A606" s="14" t="s">
        <v>2012</v>
      </c>
      <c r="B606" s="10">
        <v>604</v>
      </c>
      <c r="C606" s="15" t="s">
        <v>1455</v>
      </c>
      <c r="D606" s="15" t="s">
        <v>1502</v>
      </c>
      <c r="E606" s="1" t="s">
        <v>963</v>
      </c>
      <c r="F606" s="15" t="s">
        <v>1214</v>
      </c>
      <c r="G606" s="15" t="s">
        <v>3585</v>
      </c>
      <c r="H606" s="15" t="s">
        <v>4069</v>
      </c>
    </row>
    <row r="607" spans="1:8" ht="45.75" customHeight="1" x14ac:dyDescent="0.2">
      <c r="A607" s="14" t="s">
        <v>2012</v>
      </c>
      <c r="B607" s="10">
        <v>605</v>
      </c>
      <c r="C607" s="15" t="s">
        <v>1455</v>
      </c>
      <c r="D607" s="15" t="s">
        <v>4070</v>
      </c>
      <c r="E607" s="1" t="s">
        <v>963</v>
      </c>
      <c r="F607" s="15" t="s">
        <v>1214</v>
      </c>
      <c r="G607" s="15" t="s">
        <v>994</v>
      </c>
      <c r="H607" s="15" t="s">
        <v>4071</v>
      </c>
    </row>
    <row r="608" spans="1:8" ht="45.75" customHeight="1" x14ac:dyDescent="0.2">
      <c r="A608" s="14" t="s">
        <v>2012</v>
      </c>
      <c r="B608" s="10">
        <v>606</v>
      </c>
      <c r="C608" s="15" t="s">
        <v>1455</v>
      </c>
      <c r="D608" s="15" t="s">
        <v>4072</v>
      </c>
      <c r="E608" s="1" t="s">
        <v>963</v>
      </c>
      <c r="F608" s="15" t="s">
        <v>1214</v>
      </c>
      <c r="G608" s="15" t="s">
        <v>994</v>
      </c>
      <c r="H608" s="15" t="s">
        <v>4073</v>
      </c>
    </row>
    <row r="609" spans="1:8" ht="45.75" customHeight="1" x14ac:dyDescent="0.2">
      <c r="A609" s="14" t="s">
        <v>2012</v>
      </c>
      <c r="B609" s="10">
        <v>607</v>
      </c>
      <c r="C609" s="15" t="s">
        <v>1455</v>
      </c>
      <c r="D609" s="15" t="s">
        <v>4074</v>
      </c>
      <c r="E609" s="1" t="s">
        <v>963</v>
      </c>
      <c r="F609" s="15" t="s">
        <v>1214</v>
      </c>
      <c r="G609" s="15" t="s">
        <v>994</v>
      </c>
      <c r="H609" s="15" t="s">
        <v>4075</v>
      </c>
    </row>
    <row r="610" spans="1:8" ht="45.75" customHeight="1" x14ac:dyDescent="0.2">
      <c r="A610" s="14" t="s">
        <v>2012</v>
      </c>
      <c r="B610" s="10">
        <v>608</v>
      </c>
      <c r="C610" s="15" t="s">
        <v>1455</v>
      </c>
      <c r="D610" s="15" t="s">
        <v>912</v>
      </c>
      <c r="E610" s="1" t="s">
        <v>963</v>
      </c>
      <c r="F610" s="15" t="s">
        <v>1214</v>
      </c>
      <c r="G610" s="15" t="s">
        <v>994</v>
      </c>
      <c r="H610" s="15" t="s">
        <v>4076</v>
      </c>
    </row>
    <row r="611" spans="1:8" ht="45.75" customHeight="1" x14ac:dyDescent="0.2">
      <c r="A611" s="14" t="s">
        <v>2012</v>
      </c>
      <c r="B611" s="10">
        <v>609</v>
      </c>
      <c r="C611" s="15" t="s">
        <v>1455</v>
      </c>
      <c r="D611" s="15" t="s">
        <v>4077</v>
      </c>
      <c r="E611" s="1" t="s">
        <v>963</v>
      </c>
      <c r="F611" s="15" t="s">
        <v>1214</v>
      </c>
      <c r="G611" s="15" t="s">
        <v>994</v>
      </c>
      <c r="H611" s="15" t="s">
        <v>4078</v>
      </c>
    </row>
    <row r="612" spans="1:8" ht="45.75" customHeight="1" x14ac:dyDescent="0.2">
      <c r="A612" s="14" t="s">
        <v>2012</v>
      </c>
      <c r="B612" s="10">
        <v>610</v>
      </c>
      <c r="C612" s="15" t="s">
        <v>1455</v>
      </c>
      <c r="D612" s="15" t="s">
        <v>4079</v>
      </c>
      <c r="E612" s="1" t="s">
        <v>963</v>
      </c>
      <c r="F612" s="15" t="s">
        <v>1214</v>
      </c>
      <c r="G612" s="15" t="s">
        <v>994</v>
      </c>
      <c r="H612" s="15" t="s">
        <v>4080</v>
      </c>
    </row>
    <row r="613" spans="1:8" ht="45.75" customHeight="1" x14ac:dyDescent="0.2">
      <c r="A613" s="14" t="s">
        <v>2012</v>
      </c>
      <c r="B613" s="10">
        <v>611</v>
      </c>
      <c r="C613" s="15" t="s">
        <v>1455</v>
      </c>
      <c r="D613" s="15" t="s">
        <v>4081</v>
      </c>
      <c r="E613" s="1" t="s">
        <v>963</v>
      </c>
      <c r="F613" s="15" t="s">
        <v>1214</v>
      </c>
      <c r="G613" s="15" t="s">
        <v>994</v>
      </c>
      <c r="H613" s="15" t="s">
        <v>4082</v>
      </c>
    </row>
    <row r="614" spans="1:8" ht="45.75" customHeight="1" x14ac:dyDescent="0.2">
      <c r="A614" s="14" t="s">
        <v>2012</v>
      </c>
      <c r="B614" s="10">
        <v>612</v>
      </c>
      <c r="C614" s="15" t="s">
        <v>1455</v>
      </c>
      <c r="D614" s="15" t="s">
        <v>4083</v>
      </c>
      <c r="E614" s="1" t="s">
        <v>963</v>
      </c>
      <c r="F614" s="15" t="s">
        <v>1214</v>
      </c>
      <c r="G614" s="15" t="s">
        <v>994</v>
      </c>
      <c r="H614" s="15" t="s">
        <v>4084</v>
      </c>
    </row>
    <row r="615" spans="1:8" ht="45.75" customHeight="1" x14ac:dyDescent="0.2">
      <c r="A615" s="14" t="s">
        <v>2012</v>
      </c>
      <c r="B615" s="10">
        <v>613</v>
      </c>
      <c r="C615" s="15" t="s">
        <v>1455</v>
      </c>
      <c r="D615" s="15" t="s">
        <v>4085</v>
      </c>
      <c r="E615" s="1" t="s">
        <v>963</v>
      </c>
      <c r="F615" s="15" t="s">
        <v>1214</v>
      </c>
      <c r="G615" s="15" t="s">
        <v>994</v>
      </c>
      <c r="H615" s="15" t="s">
        <v>4086</v>
      </c>
    </row>
    <row r="616" spans="1:8" ht="45.75" customHeight="1" x14ac:dyDescent="0.2">
      <c r="A616" s="14" t="s">
        <v>2012</v>
      </c>
      <c r="B616" s="10">
        <v>614</v>
      </c>
      <c r="C616" s="15" t="s">
        <v>1455</v>
      </c>
      <c r="D616" s="15" t="s">
        <v>4087</v>
      </c>
      <c r="E616" s="1" t="s">
        <v>963</v>
      </c>
      <c r="F616" s="15" t="s">
        <v>1214</v>
      </c>
      <c r="G616" s="15" t="s">
        <v>994</v>
      </c>
      <c r="H616" s="15" t="s">
        <v>4088</v>
      </c>
    </row>
    <row r="617" spans="1:8" ht="45.75" customHeight="1" x14ac:dyDescent="0.2">
      <c r="A617" s="14" t="s">
        <v>2012</v>
      </c>
      <c r="B617" s="10">
        <v>615</v>
      </c>
      <c r="C617" s="15" t="s">
        <v>1455</v>
      </c>
      <c r="D617" s="15" t="s">
        <v>4089</v>
      </c>
      <c r="E617" s="1" t="s">
        <v>963</v>
      </c>
      <c r="F617" s="15" t="s">
        <v>1214</v>
      </c>
      <c r="G617" s="15" t="s">
        <v>994</v>
      </c>
      <c r="H617" s="15" t="s">
        <v>4090</v>
      </c>
    </row>
    <row r="618" spans="1:8" ht="45.75" customHeight="1" x14ac:dyDescent="0.2">
      <c r="A618" s="14" t="s">
        <v>2012</v>
      </c>
      <c r="B618" s="10">
        <v>616</v>
      </c>
      <c r="C618" s="15" t="s">
        <v>1455</v>
      </c>
      <c r="D618" s="15" t="s">
        <v>4091</v>
      </c>
      <c r="E618" s="1" t="s">
        <v>963</v>
      </c>
      <c r="F618" s="15" t="s">
        <v>1214</v>
      </c>
      <c r="G618" s="15" t="s">
        <v>994</v>
      </c>
      <c r="H618" s="15" t="s">
        <v>4090</v>
      </c>
    </row>
    <row r="619" spans="1:8" ht="45.75" customHeight="1" x14ac:dyDescent="0.2">
      <c r="A619" s="14" t="s">
        <v>2012</v>
      </c>
      <c r="B619" s="10">
        <v>617</v>
      </c>
      <c r="C619" s="15" t="s">
        <v>1455</v>
      </c>
      <c r="D619" s="15" t="s">
        <v>2365</v>
      </c>
      <c r="E619" s="1" t="s">
        <v>963</v>
      </c>
      <c r="F619" s="15" t="s">
        <v>1543</v>
      </c>
      <c r="G619" s="15" t="s">
        <v>522</v>
      </c>
      <c r="H619" s="15"/>
    </row>
    <row r="620" spans="1:8" ht="45.75" customHeight="1" x14ac:dyDescent="0.2">
      <c r="A620" s="14" t="s">
        <v>2012</v>
      </c>
      <c r="B620" s="10">
        <v>618</v>
      </c>
      <c r="C620" s="15" t="s">
        <v>1455</v>
      </c>
      <c r="D620" s="15" t="s">
        <v>392</v>
      </c>
      <c r="E620" s="1" t="s">
        <v>963</v>
      </c>
      <c r="F620" s="15" t="s">
        <v>1543</v>
      </c>
      <c r="G620" s="15" t="s">
        <v>522</v>
      </c>
      <c r="H620" s="15" t="s">
        <v>3170</v>
      </c>
    </row>
    <row r="621" spans="1:8" ht="45.75" customHeight="1" x14ac:dyDescent="0.2">
      <c r="A621" s="14" t="s">
        <v>2012</v>
      </c>
      <c r="B621" s="10">
        <v>619</v>
      </c>
      <c r="C621" s="15" t="s">
        <v>1455</v>
      </c>
      <c r="D621" s="15" t="s">
        <v>1865</v>
      </c>
      <c r="E621" s="1" t="s">
        <v>963</v>
      </c>
      <c r="F621" s="15" t="s">
        <v>1543</v>
      </c>
      <c r="G621" s="15" t="s">
        <v>522</v>
      </c>
      <c r="H621" s="15" t="s">
        <v>106</v>
      </c>
    </row>
    <row r="622" spans="1:8" ht="45.75" customHeight="1" x14ac:dyDescent="0.2">
      <c r="A622" s="14" t="s">
        <v>2012</v>
      </c>
      <c r="B622" s="10">
        <v>620</v>
      </c>
      <c r="C622" s="15" t="s">
        <v>1455</v>
      </c>
      <c r="D622" s="15" t="s">
        <v>586</v>
      </c>
      <c r="E622" s="1" t="s">
        <v>963</v>
      </c>
      <c r="F622" s="15" t="s">
        <v>1543</v>
      </c>
      <c r="G622" s="15" t="s">
        <v>522</v>
      </c>
      <c r="H622" s="15"/>
    </row>
    <row r="623" spans="1:8" ht="45.75" customHeight="1" x14ac:dyDescent="0.2">
      <c r="A623" s="14" t="s">
        <v>2012</v>
      </c>
      <c r="B623" s="10">
        <v>621</v>
      </c>
      <c r="C623" s="15" t="s">
        <v>1455</v>
      </c>
      <c r="D623" s="15" t="s">
        <v>1316</v>
      </c>
      <c r="E623" s="1" t="s">
        <v>963</v>
      </c>
      <c r="F623" s="15" t="s">
        <v>1543</v>
      </c>
      <c r="G623" s="15" t="s">
        <v>856</v>
      </c>
      <c r="H623" s="15"/>
    </row>
    <row r="624" spans="1:8" ht="45.75" customHeight="1" x14ac:dyDescent="0.2">
      <c r="A624" s="14" t="s">
        <v>2012</v>
      </c>
      <c r="B624" s="10">
        <v>622</v>
      </c>
      <c r="C624" s="15" t="s">
        <v>1455</v>
      </c>
      <c r="D624" s="15" t="s">
        <v>45</v>
      </c>
      <c r="E624" s="1" t="s">
        <v>963</v>
      </c>
      <c r="F624" s="15" t="s">
        <v>1543</v>
      </c>
      <c r="G624" s="15" t="s">
        <v>967</v>
      </c>
      <c r="H624" s="15"/>
    </row>
    <row r="625" spans="1:8" ht="45.75" customHeight="1" x14ac:dyDescent="0.2">
      <c r="A625" s="14" t="s">
        <v>2012</v>
      </c>
      <c r="B625" s="10">
        <v>623</v>
      </c>
      <c r="C625" s="15" t="s">
        <v>1455</v>
      </c>
      <c r="D625" s="15" t="s">
        <v>1191</v>
      </c>
      <c r="E625" s="1" t="s">
        <v>963</v>
      </c>
      <c r="F625" s="15" t="s">
        <v>1543</v>
      </c>
      <c r="G625" s="15" t="s">
        <v>522</v>
      </c>
      <c r="H625" s="15"/>
    </row>
    <row r="626" spans="1:8" ht="45.75" customHeight="1" x14ac:dyDescent="0.2">
      <c r="A626" s="14" t="s">
        <v>2012</v>
      </c>
      <c r="B626" s="10">
        <v>624</v>
      </c>
      <c r="C626" s="15" t="s">
        <v>1455</v>
      </c>
      <c r="D626" s="15" t="s">
        <v>1113</v>
      </c>
      <c r="E626" s="1" t="s">
        <v>963</v>
      </c>
      <c r="F626" s="15" t="s">
        <v>1543</v>
      </c>
      <c r="G626" s="15" t="s">
        <v>520</v>
      </c>
      <c r="H626" s="15"/>
    </row>
    <row r="627" spans="1:8" ht="45.75" customHeight="1" x14ac:dyDescent="0.2">
      <c r="A627" s="14" t="s">
        <v>2012</v>
      </c>
      <c r="B627" s="10">
        <v>625</v>
      </c>
      <c r="C627" s="15" t="s">
        <v>1455</v>
      </c>
      <c r="D627" s="15" t="s">
        <v>1453</v>
      </c>
      <c r="E627" s="1" t="s">
        <v>963</v>
      </c>
      <c r="F627" s="15" t="s">
        <v>1543</v>
      </c>
      <c r="G627" s="15" t="s">
        <v>520</v>
      </c>
      <c r="H627" s="15"/>
    </row>
    <row r="628" spans="1:8" ht="45.75" customHeight="1" x14ac:dyDescent="0.2">
      <c r="A628" s="14" t="s">
        <v>2012</v>
      </c>
      <c r="B628" s="10">
        <v>626</v>
      </c>
      <c r="C628" s="15" t="s">
        <v>1455</v>
      </c>
      <c r="D628" s="15" t="s">
        <v>1454</v>
      </c>
      <c r="E628" s="1" t="s">
        <v>963</v>
      </c>
      <c r="F628" s="15" t="s">
        <v>1543</v>
      </c>
      <c r="G628" s="15" t="s">
        <v>520</v>
      </c>
      <c r="H628" s="15"/>
    </row>
    <row r="629" spans="1:8" ht="45.75" customHeight="1" x14ac:dyDescent="0.2">
      <c r="A629" s="14" t="s">
        <v>2012</v>
      </c>
      <c r="B629" s="10">
        <v>627</v>
      </c>
      <c r="C629" s="15" t="s">
        <v>1455</v>
      </c>
      <c r="D629" s="15" t="s">
        <v>3261</v>
      </c>
      <c r="E629" s="1" t="s">
        <v>963</v>
      </c>
      <c r="F629" s="15" t="s">
        <v>1543</v>
      </c>
      <c r="G629" s="15" t="s">
        <v>520</v>
      </c>
      <c r="H629" s="15" t="s">
        <v>3645</v>
      </c>
    </row>
    <row r="630" spans="1:8" ht="45.75" customHeight="1" x14ac:dyDescent="0.2">
      <c r="A630" s="14" t="s">
        <v>2012</v>
      </c>
      <c r="B630" s="10">
        <v>628</v>
      </c>
      <c r="C630" s="15" t="s">
        <v>2366</v>
      </c>
      <c r="D630" s="15" t="s">
        <v>2698</v>
      </c>
      <c r="E630" s="1" t="s">
        <v>963</v>
      </c>
      <c r="F630" s="15" t="s">
        <v>1543</v>
      </c>
      <c r="G630" s="15" t="s">
        <v>856</v>
      </c>
      <c r="H630" s="15"/>
    </row>
    <row r="631" spans="1:8" ht="45.75" customHeight="1" x14ac:dyDescent="0.2">
      <c r="A631" s="14" t="s">
        <v>2012</v>
      </c>
      <c r="B631" s="10">
        <v>629</v>
      </c>
      <c r="C631" s="15" t="s">
        <v>2366</v>
      </c>
      <c r="D631" s="15" t="s">
        <v>168</v>
      </c>
      <c r="E631" s="1" t="s">
        <v>963</v>
      </c>
      <c r="F631" s="15" t="s">
        <v>1214</v>
      </c>
      <c r="G631" s="15" t="s">
        <v>98</v>
      </c>
      <c r="H631" s="15" t="s">
        <v>4092</v>
      </c>
    </row>
    <row r="632" spans="1:8" ht="45.75" customHeight="1" x14ac:dyDescent="0.2">
      <c r="A632" s="14" t="s">
        <v>2012</v>
      </c>
      <c r="B632" s="10">
        <v>630</v>
      </c>
      <c r="C632" s="15" t="s">
        <v>2366</v>
      </c>
      <c r="D632" s="15" t="s">
        <v>1707</v>
      </c>
      <c r="E632" s="1" t="s">
        <v>963</v>
      </c>
      <c r="F632" s="15" t="s">
        <v>1451</v>
      </c>
      <c r="G632" s="15" t="s">
        <v>3093</v>
      </c>
      <c r="H632" s="15"/>
    </row>
    <row r="633" spans="1:8" ht="45.75" customHeight="1" x14ac:dyDescent="0.2">
      <c r="A633" s="14" t="s">
        <v>2012</v>
      </c>
      <c r="B633" s="10">
        <v>631</v>
      </c>
      <c r="C633" s="15" t="s">
        <v>2366</v>
      </c>
      <c r="D633" s="15" t="s">
        <v>1708</v>
      </c>
      <c r="E633" s="1" t="s">
        <v>963</v>
      </c>
      <c r="F633" s="15" t="s">
        <v>1543</v>
      </c>
      <c r="G633" s="15" t="s">
        <v>1452</v>
      </c>
      <c r="H633" s="15" t="s">
        <v>3738</v>
      </c>
    </row>
    <row r="634" spans="1:8" ht="45.75" customHeight="1" x14ac:dyDescent="0.2">
      <c r="A634" s="14" t="s">
        <v>2012</v>
      </c>
      <c r="B634" s="10">
        <v>632</v>
      </c>
      <c r="C634" s="15" t="s">
        <v>2366</v>
      </c>
      <c r="D634" s="15" t="s">
        <v>1110</v>
      </c>
      <c r="E634" s="1" t="s">
        <v>963</v>
      </c>
      <c r="F634" s="15" t="s">
        <v>1543</v>
      </c>
      <c r="G634" s="15" t="s">
        <v>3006</v>
      </c>
      <c r="H634" s="15"/>
    </row>
    <row r="635" spans="1:8" ht="45.75" customHeight="1" x14ac:dyDescent="0.2">
      <c r="A635" s="14" t="s">
        <v>2012</v>
      </c>
      <c r="B635" s="10">
        <v>633</v>
      </c>
      <c r="C635" s="15" t="s">
        <v>2366</v>
      </c>
      <c r="D635" s="15" t="s">
        <v>1111</v>
      </c>
      <c r="E635" s="1" t="s">
        <v>963</v>
      </c>
      <c r="F635" s="15" t="s">
        <v>1543</v>
      </c>
      <c r="G635" s="15" t="s">
        <v>98</v>
      </c>
      <c r="H635" s="15"/>
    </row>
    <row r="636" spans="1:8" ht="45.75" customHeight="1" x14ac:dyDescent="0.2">
      <c r="A636" s="14" t="s">
        <v>2012</v>
      </c>
      <c r="B636" s="10">
        <v>634</v>
      </c>
      <c r="C636" s="15" t="s">
        <v>2366</v>
      </c>
      <c r="D636" s="15" t="s">
        <v>1148</v>
      </c>
      <c r="E636" s="1" t="s">
        <v>963</v>
      </c>
      <c r="F636" s="15" t="s">
        <v>1214</v>
      </c>
      <c r="G636" s="15" t="s">
        <v>97</v>
      </c>
      <c r="H636" s="15" t="s">
        <v>4093</v>
      </c>
    </row>
    <row r="637" spans="1:8" ht="45.75" customHeight="1" x14ac:dyDescent="0.2">
      <c r="A637" s="14" t="s">
        <v>2012</v>
      </c>
      <c r="B637" s="10">
        <v>635</v>
      </c>
      <c r="C637" s="15" t="s">
        <v>2366</v>
      </c>
      <c r="D637" s="15" t="s">
        <v>1149</v>
      </c>
      <c r="E637" s="1" t="s">
        <v>963</v>
      </c>
      <c r="F637" s="15" t="s">
        <v>1214</v>
      </c>
      <c r="G637" s="15" t="s">
        <v>97</v>
      </c>
      <c r="H637" s="15" t="s">
        <v>4094</v>
      </c>
    </row>
    <row r="638" spans="1:8" ht="45.75" customHeight="1" x14ac:dyDescent="0.2">
      <c r="A638" s="14" t="s">
        <v>2012</v>
      </c>
      <c r="B638" s="10">
        <v>636</v>
      </c>
      <c r="C638" s="15" t="s">
        <v>2366</v>
      </c>
      <c r="D638" s="15" t="s">
        <v>1504</v>
      </c>
      <c r="E638" s="1" t="s">
        <v>963</v>
      </c>
      <c r="F638" s="15" t="s">
        <v>1543</v>
      </c>
      <c r="G638" s="15" t="s">
        <v>2225</v>
      </c>
      <c r="H638" s="15"/>
    </row>
    <row r="639" spans="1:8" ht="45.75" customHeight="1" x14ac:dyDescent="0.2">
      <c r="A639" s="14" t="s">
        <v>2012</v>
      </c>
      <c r="B639" s="10">
        <v>637</v>
      </c>
      <c r="C639" s="15" t="s">
        <v>2366</v>
      </c>
      <c r="D639" s="15" t="s">
        <v>1504</v>
      </c>
      <c r="E639" s="1" t="s">
        <v>963</v>
      </c>
      <c r="F639" s="15" t="s">
        <v>1543</v>
      </c>
      <c r="G639" s="15" t="s">
        <v>2225</v>
      </c>
      <c r="H639" s="15"/>
    </row>
    <row r="640" spans="1:8" ht="45.75" customHeight="1" x14ac:dyDescent="0.2">
      <c r="A640" s="14" t="s">
        <v>2012</v>
      </c>
      <c r="B640" s="10">
        <v>638</v>
      </c>
      <c r="C640" s="15" t="s">
        <v>2366</v>
      </c>
      <c r="D640" s="15" t="s">
        <v>436</v>
      </c>
      <c r="E640" s="1" t="s">
        <v>963</v>
      </c>
      <c r="F640" s="15" t="s">
        <v>1543</v>
      </c>
      <c r="G640" s="15" t="s">
        <v>2225</v>
      </c>
      <c r="H640" s="15"/>
    </row>
    <row r="641" spans="1:8" ht="45.75" customHeight="1" x14ac:dyDescent="0.2">
      <c r="A641" s="14" t="s">
        <v>2012</v>
      </c>
      <c r="B641" s="10">
        <v>639</v>
      </c>
      <c r="C641" s="15" t="s">
        <v>2366</v>
      </c>
      <c r="D641" s="15" t="s">
        <v>235</v>
      </c>
      <c r="E641" s="1" t="s">
        <v>963</v>
      </c>
      <c r="F641" s="15" t="s">
        <v>1214</v>
      </c>
      <c r="G641" s="15" t="s">
        <v>97</v>
      </c>
      <c r="H641" s="15" t="s">
        <v>4095</v>
      </c>
    </row>
    <row r="642" spans="1:8" ht="45.75" customHeight="1" x14ac:dyDescent="0.2">
      <c r="A642" s="14" t="s">
        <v>2012</v>
      </c>
      <c r="B642" s="10">
        <v>640</v>
      </c>
      <c r="C642" s="15" t="s">
        <v>2366</v>
      </c>
      <c r="D642" s="15" t="s">
        <v>236</v>
      </c>
      <c r="E642" s="1" t="s">
        <v>2226</v>
      </c>
      <c r="F642" s="15" t="s">
        <v>1543</v>
      </c>
      <c r="G642" s="15" t="s">
        <v>2225</v>
      </c>
      <c r="H642" s="15"/>
    </row>
    <row r="643" spans="1:8" ht="45.75" customHeight="1" x14ac:dyDescent="0.2">
      <c r="A643" s="14" t="s">
        <v>2012</v>
      </c>
      <c r="B643" s="10">
        <v>641</v>
      </c>
      <c r="C643" s="15" t="s">
        <v>2366</v>
      </c>
      <c r="D643" s="15" t="s">
        <v>425</v>
      </c>
      <c r="E643" s="1" t="s">
        <v>2226</v>
      </c>
      <c r="F643" s="15" t="s">
        <v>1543</v>
      </c>
      <c r="G643" s="15" t="s">
        <v>2225</v>
      </c>
      <c r="H643" s="15"/>
    </row>
    <row r="644" spans="1:8" ht="45.75" customHeight="1" x14ac:dyDescent="0.2">
      <c r="A644" s="14" t="s">
        <v>2012</v>
      </c>
      <c r="B644" s="10">
        <v>642</v>
      </c>
      <c r="C644" s="15" t="s">
        <v>2366</v>
      </c>
      <c r="D644" s="15" t="s">
        <v>47</v>
      </c>
      <c r="E644" s="1" t="s">
        <v>2226</v>
      </c>
      <c r="F644" s="15" t="s">
        <v>1543</v>
      </c>
      <c r="G644" s="15" t="s">
        <v>2225</v>
      </c>
      <c r="H644" s="15"/>
    </row>
    <row r="645" spans="1:8" ht="45.75" customHeight="1" x14ac:dyDescent="0.2">
      <c r="A645" s="14" t="s">
        <v>2012</v>
      </c>
      <c r="B645" s="10">
        <v>643</v>
      </c>
      <c r="C645" s="15" t="s">
        <v>2366</v>
      </c>
      <c r="D645" s="15" t="s">
        <v>1166</v>
      </c>
      <c r="E645" s="1" t="s">
        <v>2226</v>
      </c>
      <c r="F645" s="15" t="s">
        <v>1543</v>
      </c>
      <c r="G645" s="15" t="s">
        <v>2225</v>
      </c>
      <c r="H645" s="15"/>
    </row>
    <row r="646" spans="1:8" ht="45.75" customHeight="1" x14ac:dyDescent="0.2">
      <c r="A646" s="14" t="s">
        <v>2012</v>
      </c>
      <c r="B646" s="10">
        <v>644</v>
      </c>
      <c r="C646" s="15" t="s">
        <v>2366</v>
      </c>
      <c r="D646" s="15" t="s">
        <v>271</v>
      </c>
      <c r="E646" s="1" t="s">
        <v>2226</v>
      </c>
      <c r="F646" s="15" t="s">
        <v>1543</v>
      </c>
      <c r="G646" s="15" t="s">
        <v>516</v>
      </c>
      <c r="H646" s="15"/>
    </row>
    <row r="647" spans="1:8" ht="45.75" customHeight="1" x14ac:dyDescent="0.2">
      <c r="A647" s="14" t="s">
        <v>2012</v>
      </c>
      <c r="B647" s="10">
        <v>645</v>
      </c>
      <c r="C647" s="15" t="s">
        <v>2366</v>
      </c>
      <c r="D647" s="15" t="s">
        <v>2011</v>
      </c>
      <c r="E647" s="1" t="s">
        <v>2226</v>
      </c>
      <c r="F647" s="15" t="s">
        <v>1543</v>
      </c>
      <c r="G647" s="15" t="s">
        <v>516</v>
      </c>
      <c r="H647" s="15"/>
    </row>
    <row r="648" spans="1:8" ht="45.75" customHeight="1" x14ac:dyDescent="0.2">
      <c r="A648" s="14" t="s">
        <v>2012</v>
      </c>
      <c r="B648" s="10">
        <v>646</v>
      </c>
      <c r="C648" s="15" t="s">
        <v>2366</v>
      </c>
      <c r="D648" s="15" t="s">
        <v>1300</v>
      </c>
      <c r="E648" s="1"/>
      <c r="F648" s="15" t="s">
        <v>1543</v>
      </c>
      <c r="G648" s="15" t="s">
        <v>2513</v>
      </c>
      <c r="H648" s="15"/>
    </row>
    <row r="649" spans="1:8" ht="45.75" customHeight="1" x14ac:dyDescent="0.2">
      <c r="A649" s="14" t="s">
        <v>2699</v>
      </c>
      <c r="B649" s="10">
        <v>647</v>
      </c>
      <c r="C649" s="15" t="s">
        <v>2366</v>
      </c>
      <c r="D649" s="15" t="s">
        <v>1625</v>
      </c>
      <c r="E649" s="1" t="s">
        <v>963</v>
      </c>
      <c r="F649" s="15" t="s">
        <v>1543</v>
      </c>
      <c r="G649" s="15" t="s">
        <v>663</v>
      </c>
      <c r="H649" s="15" t="s">
        <v>4096</v>
      </c>
    </row>
    <row r="650" spans="1:8" ht="45.75" customHeight="1" x14ac:dyDescent="0.25">
      <c r="A650" s="14" t="s">
        <v>2699</v>
      </c>
      <c r="B650" s="10">
        <v>648</v>
      </c>
      <c r="C650" s="15" t="s">
        <v>2366</v>
      </c>
      <c r="D650" s="15" t="s">
        <v>262</v>
      </c>
      <c r="E650" s="1" t="s">
        <v>963</v>
      </c>
      <c r="F650" s="15" t="s">
        <v>1543</v>
      </c>
      <c r="G650" s="2" t="s">
        <v>522</v>
      </c>
      <c r="H650" s="4" t="s">
        <v>2097</v>
      </c>
    </row>
    <row r="651" spans="1:8" ht="45.75" customHeight="1" x14ac:dyDescent="0.2">
      <c r="A651" s="14" t="s">
        <v>2699</v>
      </c>
      <c r="B651" s="10">
        <v>649</v>
      </c>
      <c r="C651" s="15" t="s">
        <v>2366</v>
      </c>
      <c r="D651" s="15" t="s">
        <v>2005</v>
      </c>
      <c r="E651" s="1" t="s">
        <v>963</v>
      </c>
      <c r="F651" s="15" t="s">
        <v>1543</v>
      </c>
      <c r="G651" s="15" t="s">
        <v>135</v>
      </c>
      <c r="H651" s="15"/>
    </row>
    <row r="652" spans="1:8" ht="45.75" customHeight="1" x14ac:dyDescent="0.2">
      <c r="A652" s="14" t="s">
        <v>2699</v>
      </c>
      <c r="B652" s="10">
        <v>650</v>
      </c>
      <c r="C652" s="15" t="s">
        <v>2366</v>
      </c>
      <c r="D652" s="15" t="s">
        <v>2126</v>
      </c>
      <c r="E652" s="1" t="s">
        <v>963</v>
      </c>
      <c r="F652" s="15" t="s">
        <v>1543</v>
      </c>
      <c r="G652" s="15" t="s">
        <v>520</v>
      </c>
      <c r="H652" s="15" t="s">
        <v>4097</v>
      </c>
    </row>
    <row r="653" spans="1:8" ht="45.75" customHeight="1" x14ac:dyDescent="0.2">
      <c r="A653" s="14" t="s">
        <v>2699</v>
      </c>
      <c r="B653" s="10">
        <v>651</v>
      </c>
      <c r="C653" s="15" t="s">
        <v>2366</v>
      </c>
      <c r="D653" s="15" t="s">
        <v>237</v>
      </c>
      <c r="E653" s="1" t="s">
        <v>963</v>
      </c>
      <c r="F653" s="15" t="s">
        <v>1543</v>
      </c>
      <c r="G653" s="15" t="s">
        <v>520</v>
      </c>
      <c r="H653" s="15" t="s">
        <v>3749</v>
      </c>
    </row>
    <row r="654" spans="1:8" ht="45.75" customHeight="1" x14ac:dyDescent="0.2">
      <c r="A654" s="14" t="s">
        <v>2699</v>
      </c>
      <c r="B654" s="10">
        <v>652</v>
      </c>
      <c r="C654" s="15" t="s">
        <v>2366</v>
      </c>
      <c r="D654" s="15" t="s">
        <v>1918</v>
      </c>
      <c r="E654" s="1" t="s">
        <v>963</v>
      </c>
      <c r="F654" s="15" t="s">
        <v>1214</v>
      </c>
      <c r="G654" s="15" t="s">
        <v>97</v>
      </c>
      <c r="H654" s="15" t="s">
        <v>4098</v>
      </c>
    </row>
    <row r="655" spans="1:8" ht="45.75" customHeight="1" x14ac:dyDescent="0.2">
      <c r="A655" s="14" t="s">
        <v>2699</v>
      </c>
      <c r="B655" s="10">
        <v>653</v>
      </c>
      <c r="C655" s="15" t="s">
        <v>2366</v>
      </c>
      <c r="D655" s="15" t="s">
        <v>1402</v>
      </c>
      <c r="E655" s="1" t="s">
        <v>963</v>
      </c>
      <c r="F655" s="15" t="s">
        <v>1214</v>
      </c>
      <c r="G655" s="15" t="s">
        <v>97</v>
      </c>
      <c r="H655" s="15" t="s">
        <v>4099</v>
      </c>
    </row>
    <row r="656" spans="1:8" ht="45.75" customHeight="1" x14ac:dyDescent="0.2">
      <c r="A656" s="14" t="s">
        <v>2699</v>
      </c>
      <c r="B656" s="10">
        <v>654</v>
      </c>
      <c r="C656" s="15" t="s">
        <v>2366</v>
      </c>
      <c r="D656" s="15" t="s">
        <v>1499</v>
      </c>
      <c r="E656" s="1" t="s">
        <v>963</v>
      </c>
      <c r="F656" s="15" t="s">
        <v>1214</v>
      </c>
      <c r="G656" s="15" t="s">
        <v>97</v>
      </c>
      <c r="H656" s="15" t="s">
        <v>4100</v>
      </c>
    </row>
    <row r="657" spans="1:8" ht="45.75" customHeight="1" x14ac:dyDescent="0.2">
      <c r="A657" s="14" t="s">
        <v>2699</v>
      </c>
      <c r="B657" s="10">
        <v>655</v>
      </c>
      <c r="C657" s="15" t="s">
        <v>2366</v>
      </c>
      <c r="D657" s="15" t="s">
        <v>1500</v>
      </c>
      <c r="E657" s="1" t="s">
        <v>963</v>
      </c>
      <c r="F657" s="15" t="s">
        <v>1214</v>
      </c>
      <c r="G657" s="15" t="s">
        <v>97</v>
      </c>
      <c r="H657" s="15" t="s">
        <v>4101</v>
      </c>
    </row>
    <row r="658" spans="1:8" ht="45.75" customHeight="1" x14ac:dyDescent="0.2">
      <c r="A658" s="14" t="s">
        <v>2699</v>
      </c>
      <c r="B658" s="10">
        <v>656</v>
      </c>
      <c r="C658" s="15" t="s">
        <v>2366</v>
      </c>
      <c r="D658" s="15" t="s">
        <v>1443</v>
      </c>
      <c r="E658" s="1" t="s">
        <v>963</v>
      </c>
      <c r="F658" s="15" t="s">
        <v>1214</v>
      </c>
      <c r="G658" s="15" t="s">
        <v>97</v>
      </c>
      <c r="H658" s="15" t="s">
        <v>4102</v>
      </c>
    </row>
    <row r="659" spans="1:8" ht="45.75" customHeight="1" x14ac:dyDescent="0.2">
      <c r="A659" s="14" t="s">
        <v>2699</v>
      </c>
      <c r="B659" s="10">
        <v>657</v>
      </c>
      <c r="C659" s="15" t="s">
        <v>2366</v>
      </c>
      <c r="D659" s="15" t="s">
        <v>1734</v>
      </c>
      <c r="E659" s="1" t="s">
        <v>963</v>
      </c>
      <c r="F659" s="15" t="s">
        <v>1214</v>
      </c>
      <c r="G659" s="15" t="s">
        <v>97</v>
      </c>
      <c r="H659" s="15" t="s">
        <v>4103</v>
      </c>
    </row>
    <row r="660" spans="1:8" ht="45.75" customHeight="1" x14ac:dyDescent="0.2">
      <c r="A660" s="14" t="s">
        <v>2699</v>
      </c>
      <c r="B660" s="10">
        <v>658</v>
      </c>
      <c r="C660" s="15" t="s">
        <v>2366</v>
      </c>
      <c r="D660" s="15" t="s">
        <v>1290</v>
      </c>
      <c r="E660" s="1" t="s">
        <v>963</v>
      </c>
      <c r="F660" s="15" t="s">
        <v>1214</v>
      </c>
      <c r="G660" s="15" t="s">
        <v>97</v>
      </c>
      <c r="H660" s="15" t="s">
        <v>4104</v>
      </c>
    </row>
    <row r="661" spans="1:8" ht="45.75" customHeight="1" x14ac:dyDescent="0.2">
      <c r="A661" s="14" t="s">
        <v>2699</v>
      </c>
      <c r="B661" s="10">
        <v>659</v>
      </c>
      <c r="C661" s="15" t="s">
        <v>2366</v>
      </c>
      <c r="D661" s="15" t="s">
        <v>1035</v>
      </c>
      <c r="E661" s="1" t="s">
        <v>963</v>
      </c>
      <c r="F661" s="15" t="s">
        <v>1214</v>
      </c>
      <c r="G661" s="15" t="s">
        <v>97</v>
      </c>
      <c r="H661" s="15" t="s">
        <v>4105</v>
      </c>
    </row>
    <row r="662" spans="1:8" ht="45.75" customHeight="1" x14ac:dyDescent="0.2">
      <c r="A662" s="14" t="s">
        <v>2699</v>
      </c>
      <c r="B662" s="10">
        <v>660</v>
      </c>
      <c r="C662" s="15" t="s">
        <v>2366</v>
      </c>
      <c r="D662" s="15" t="s">
        <v>3094</v>
      </c>
      <c r="E662" s="1" t="s">
        <v>963</v>
      </c>
      <c r="F662" s="15" t="s">
        <v>1214</v>
      </c>
      <c r="G662" s="15" t="s">
        <v>97</v>
      </c>
      <c r="H662" s="15" t="s">
        <v>4106</v>
      </c>
    </row>
    <row r="663" spans="1:8" ht="45.75" customHeight="1" x14ac:dyDescent="0.2">
      <c r="A663" s="14" t="s">
        <v>2699</v>
      </c>
      <c r="B663" s="10">
        <v>661</v>
      </c>
      <c r="C663" s="15" t="s">
        <v>2366</v>
      </c>
      <c r="D663" s="15" t="s">
        <v>1036</v>
      </c>
      <c r="E663" s="1" t="s">
        <v>963</v>
      </c>
      <c r="F663" s="15" t="s">
        <v>1214</v>
      </c>
      <c r="G663" s="15" t="s">
        <v>97</v>
      </c>
      <c r="H663" s="15" t="s">
        <v>4107</v>
      </c>
    </row>
    <row r="664" spans="1:8" ht="45.75" customHeight="1" x14ac:dyDescent="0.2">
      <c r="A664" s="14" t="s">
        <v>2699</v>
      </c>
      <c r="B664" s="10">
        <v>662</v>
      </c>
      <c r="C664" s="15" t="s">
        <v>2366</v>
      </c>
      <c r="D664" s="15" t="s">
        <v>1037</v>
      </c>
      <c r="E664" s="1" t="s">
        <v>963</v>
      </c>
      <c r="F664" s="15" t="s">
        <v>1214</v>
      </c>
      <c r="G664" s="15" t="s">
        <v>97</v>
      </c>
      <c r="H664" s="15" t="s">
        <v>4108</v>
      </c>
    </row>
    <row r="665" spans="1:8" ht="45.75" customHeight="1" x14ac:dyDescent="0.2">
      <c r="A665" s="14" t="s">
        <v>2699</v>
      </c>
      <c r="B665" s="10">
        <v>663</v>
      </c>
      <c r="C665" s="15" t="s">
        <v>2366</v>
      </c>
      <c r="D665" s="15" t="s">
        <v>1809</v>
      </c>
      <c r="E665" s="1" t="s">
        <v>963</v>
      </c>
      <c r="F665" s="15" t="s">
        <v>1214</v>
      </c>
      <c r="G665" s="15" t="s">
        <v>97</v>
      </c>
      <c r="H665" s="15" t="s">
        <v>4109</v>
      </c>
    </row>
    <row r="666" spans="1:8" ht="45.75" customHeight="1" x14ac:dyDescent="0.2">
      <c r="A666" s="14" t="s">
        <v>2699</v>
      </c>
      <c r="B666" s="10">
        <v>664</v>
      </c>
      <c r="C666" s="15" t="s">
        <v>2366</v>
      </c>
      <c r="D666" s="15" t="s">
        <v>229</v>
      </c>
      <c r="E666" s="1" t="s">
        <v>963</v>
      </c>
      <c r="F666" s="15" t="s">
        <v>1214</v>
      </c>
      <c r="G666" s="15" t="s">
        <v>97</v>
      </c>
      <c r="H666" s="15" t="s">
        <v>4110</v>
      </c>
    </row>
    <row r="667" spans="1:8" ht="45.75" customHeight="1" x14ac:dyDescent="0.2">
      <c r="A667" s="14" t="s">
        <v>2699</v>
      </c>
      <c r="B667" s="10">
        <v>665</v>
      </c>
      <c r="C667" s="15" t="s">
        <v>2366</v>
      </c>
      <c r="D667" s="15" t="s">
        <v>1646</v>
      </c>
      <c r="E667" s="1" t="s">
        <v>963</v>
      </c>
      <c r="F667" s="15" t="s">
        <v>1214</v>
      </c>
      <c r="G667" s="15" t="s">
        <v>97</v>
      </c>
      <c r="H667" s="15" t="s">
        <v>4111</v>
      </c>
    </row>
    <row r="668" spans="1:8" ht="45.75" customHeight="1" x14ac:dyDescent="0.2">
      <c r="A668" s="14" t="s">
        <v>2699</v>
      </c>
      <c r="B668" s="10">
        <v>666</v>
      </c>
      <c r="C668" s="15" t="s">
        <v>2366</v>
      </c>
      <c r="D668" s="15" t="s">
        <v>1624</v>
      </c>
      <c r="E668" s="1" t="s">
        <v>963</v>
      </c>
      <c r="F668" s="15" t="s">
        <v>1214</v>
      </c>
      <c r="G668" s="15" t="s">
        <v>856</v>
      </c>
      <c r="H668" s="15" t="s">
        <v>4112</v>
      </c>
    </row>
    <row r="669" spans="1:8" ht="45.75" customHeight="1" x14ac:dyDescent="0.2">
      <c r="A669" s="14" t="s">
        <v>2699</v>
      </c>
      <c r="B669" s="10">
        <v>667</v>
      </c>
      <c r="C669" s="15" t="s">
        <v>273</v>
      </c>
      <c r="D669" s="15" t="s">
        <v>1817</v>
      </c>
      <c r="E669" s="1" t="s">
        <v>963</v>
      </c>
      <c r="F669" s="15" t="s">
        <v>1214</v>
      </c>
      <c r="G669" s="15" t="s">
        <v>523</v>
      </c>
      <c r="H669" s="15" t="s">
        <v>4113</v>
      </c>
    </row>
    <row r="670" spans="1:8" ht="45.75" customHeight="1" x14ac:dyDescent="0.2">
      <c r="A670" s="14" t="s">
        <v>2699</v>
      </c>
      <c r="B670" s="10">
        <v>668</v>
      </c>
      <c r="C670" s="15" t="s">
        <v>273</v>
      </c>
      <c r="D670" s="15" t="s">
        <v>492</v>
      </c>
      <c r="E670" s="1" t="s">
        <v>963</v>
      </c>
      <c r="F670" s="15" t="s">
        <v>1543</v>
      </c>
      <c r="G670" s="15" t="s">
        <v>1479</v>
      </c>
      <c r="H670" s="15"/>
    </row>
    <row r="671" spans="1:8" ht="45.75" customHeight="1" x14ac:dyDescent="0.2">
      <c r="A671" s="14" t="s">
        <v>2699</v>
      </c>
      <c r="B671" s="10">
        <v>669</v>
      </c>
      <c r="C671" s="15" t="s">
        <v>273</v>
      </c>
      <c r="D671" s="15" t="s">
        <v>848</v>
      </c>
      <c r="E671" s="1" t="s">
        <v>963</v>
      </c>
      <c r="F671" s="15" t="s">
        <v>1543</v>
      </c>
      <c r="G671" s="15" t="s">
        <v>1473</v>
      </c>
      <c r="H671" s="15"/>
    </row>
    <row r="672" spans="1:8" ht="45.75" customHeight="1" x14ac:dyDescent="0.2">
      <c r="A672" s="14" t="s">
        <v>2699</v>
      </c>
      <c r="B672" s="10">
        <v>670</v>
      </c>
      <c r="C672" s="15" t="s">
        <v>273</v>
      </c>
      <c r="D672" s="15" t="s">
        <v>307</v>
      </c>
      <c r="E672" s="1" t="s">
        <v>963</v>
      </c>
      <c r="F672" s="15" t="s">
        <v>1543</v>
      </c>
      <c r="G672" s="15" t="s">
        <v>135</v>
      </c>
      <c r="H672" s="15"/>
    </row>
    <row r="673" spans="1:8" ht="45.75" customHeight="1" x14ac:dyDescent="0.2">
      <c r="A673" s="14" t="s">
        <v>2699</v>
      </c>
      <c r="B673" s="10">
        <v>671</v>
      </c>
      <c r="C673" s="15" t="s">
        <v>273</v>
      </c>
      <c r="D673" s="15" t="s">
        <v>1456</v>
      </c>
      <c r="E673" s="1" t="s">
        <v>963</v>
      </c>
      <c r="F673" s="15" t="s">
        <v>1543</v>
      </c>
      <c r="G673" s="15" t="s">
        <v>135</v>
      </c>
      <c r="H673" s="15"/>
    </row>
    <row r="674" spans="1:8" ht="45.75" customHeight="1" x14ac:dyDescent="0.2">
      <c r="A674" s="14" t="s">
        <v>2699</v>
      </c>
      <c r="B674" s="10">
        <v>672</v>
      </c>
      <c r="C674" s="15" t="s">
        <v>273</v>
      </c>
      <c r="D674" s="15" t="s">
        <v>1854</v>
      </c>
      <c r="E674" s="1" t="s">
        <v>963</v>
      </c>
      <c r="F674" s="15" t="s">
        <v>1543</v>
      </c>
      <c r="G674" s="15" t="s">
        <v>1882</v>
      </c>
      <c r="H674" s="15"/>
    </row>
    <row r="675" spans="1:8" ht="45.75" customHeight="1" x14ac:dyDescent="0.2">
      <c r="A675" s="14" t="s">
        <v>2699</v>
      </c>
      <c r="B675" s="10">
        <v>673</v>
      </c>
      <c r="C675" s="15" t="s">
        <v>273</v>
      </c>
      <c r="D675" s="15" t="s">
        <v>653</v>
      </c>
      <c r="E675" s="1" t="s">
        <v>963</v>
      </c>
      <c r="F675" s="15" t="s">
        <v>1489</v>
      </c>
      <c r="G675" s="15" t="s">
        <v>1326</v>
      </c>
      <c r="H675" s="15" t="s">
        <v>3770</v>
      </c>
    </row>
    <row r="676" spans="1:8" ht="45.75" customHeight="1" x14ac:dyDescent="0.2">
      <c r="A676" s="14" t="s">
        <v>2699</v>
      </c>
      <c r="B676" s="10">
        <v>674</v>
      </c>
      <c r="C676" s="15" t="s">
        <v>273</v>
      </c>
      <c r="D676" s="15" t="s">
        <v>1941</v>
      </c>
      <c r="E676" s="1" t="s">
        <v>963</v>
      </c>
      <c r="F676" s="15" t="s">
        <v>1214</v>
      </c>
      <c r="G676" s="15" t="s">
        <v>1326</v>
      </c>
      <c r="H676" s="15" t="s">
        <v>4114</v>
      </c>
    </row>
    <row r="677" spans="1:8" ht="45.75" customHeight="1" x14ac:dyDescent="0.2">
      <c r="A677" s="14" t="s">
        <v>2699</v>
      </c>
      <c r="B677" s="10">
        <v>675</v>
      </c>
      <c r="C677" s="15" t="s">
        <v>273</v>
      </c>
      <c r="D677" s="15" t="s">
        <v>238</v>
      </c>
      <c r="E677" s="1" t="s">
        <v>963</v>
      </c>
      <c r="F677" s="15" t="s">
        <v>1214</v>
      </c>
      <c r="G677" s="15" t="s">
        <v>1326</v>
      </c>
      <c r="H677" s="15" t="s">
        <v>4115</v>
      </c>
    </row>
    <row r="678" spans="1:8" ht="45.75" customHeight="1" x14ac:dyDescent="0.2">
      <c r="A678" s="14" t="s">
        <v>2699</v>
      </c>
      <c r="B678" s="10">
        <v>676</v>
      </c>
      <c r="C678" s="15" t="s">
        <v>273</v>
      </c>
      <c r="D678" s="15" t="s">
        <v>1472</v>
      </c>
      <c r="E678" s="1" t="s">
        <v>819</v>
      </c>
      <c r="F678" s="15" t="s">
        <v>1543</v>
      </c>
      <c r="G678" s="15" t="s">
        <v>3166</v>
      </c>
      <c r="H678" s="15"/>
    </row>
    <row r="679" spans="1:8" ht="45.75" customHeight="1" x14ac:dyDescent="0.2">
      <c r="A679" s="14" t="s">
        <v>3666</v>
      </c>
      <c r="B679" s="10">
        <v>677</v>
      </c>
      <c r="C679" s="15" t="s">
        <v>3667</v>
      </c>
      <c r="D679" s="15" t="s">
        <v>1625</v>
      </c>
      <c r="E679" s="1" t="s">
        <v>963</v>
      </c>
      <c r="F679" s="15" t="s">
        <v>1543</v>
      </c>
      <c r="G679" s="15" t="s">
        <v>663</v>
      </c>
      <c r="H679" s="15" t="s">
        <v>4116</v>
      </c>
    </row>
    <row r="680" spans="1:8" ht="45.75" customHeight="1" x14ac:dyDescent="0.2">
      <c r="A680" s="14" t="s">
        <v>3666</v>
      </c>
      <c r="B680" s="10">
        <v>678</v>
      </c>
      <c r="C680" s="15" t="s">
        <v>3667</v>
      </c>
      <c r="D680" s="15" t="s">
        <v>3035</v>
      </c>
      <c r="E680" s="1" t="s">
        <v>963</v>
      </c>
      <c r="F680" s="15" t="s">
        <v>1543</v>
      </c>
      <c r="G680" s="15" t="s">
        <v>97</v>
      </c>
      <c r="H680" s="15"/>
    </row>
    <row r="681" spans="1:8" ht="45.75" customHeight="1" x14ac:dyDescent="0.2">
      <c r="A681" s="14" t="s">
        <v>3666</v>
      </c>
      <c r="B681" s="10">
        <v>679</v>
      </c>
      <c r="C681" s="15" t="s">
        <v>3667</v>
      </c>
      <c r="D681" s="15" t="s">
        <v>2512</v>
      </c>
      <c r="E681" s="1" t="s">
        <v>963</v>
      </c>
      <c r="F681" s="15" t="s">
        <v>1543</v>
      </c>
      <c r="G681" s="15" t="s">
        <v>3167</v>
      </c>
      <c r="H681" s="15"/>
    </row>
    <row r="682" spans="1:8" ht="45.75" customHeight="1" x14ac:dyDescent="0.2">
      <c r="A682" s="14" t="s">
        <v>3666</v>
      </c>
      <c r="B682" s="10">
        <v>680</v>
      </c>
      <c r="C682" s="15" t="s">
        <v>3667</v>
      </c>
      <c r="D682" s="15" t="s">
        <v>3014</v>
      </c>
      <c r="E682" s="1" t="s">
        <v>963</v>
      </c>
      <c r="F682" s="15" t="s">
        <v>1214</v>
      </c>
      <c r="G682" s="15" t="s">
        <v>3167</v>
      </c>
      <c r="H682" s="15" t="s">
        <v>4117</v>
      </c>
    </row>
    <row r="683" spans="1:8" ht="45.75" customHeight="1" x14ac:dyDescent="0.2">
      <c r="A683" s="14" t="s">
        <v>3666</v>
      </c>
      <c r="B683" s="10">
        <v>681</v>
      </c>
      <c r="C683" s="15" t="s">
        <v>3667</v>
      </c>
      <c r="D683" s="15" t="s">
        <v>3425</v>
      </c>
      <c r="E683" s="1" t="s">
        <v>963</v>
      </c>
      <c r="F683" s="15" t="s">
        <v>1543</v>
      </c>
      <c r="G683" s="15" t="s">
        <v>3168</v>
      </c>
      <c r="H683" s="15" t="s">
        <v>3403</v>
      </c>
    </row>
    <row r="684" spans="1:8" ht="45.75" customHeight="1" x14ac:dyDescent="0.2">
      <c r="A684" s="14" t="s">
        <v>3666</v>
      </c>
      <c r="B684" s="10">
        <v>682</v>
      </c>
      <c r="C684" s="15" t="s">
        <v>3667</v>
      </c>
      <c r="D684" s="15" t="s">
        <v>3425</v>
      </c>
      <c r="E684" s="1" t="s">
        <v>963</v>
      </c>
      <c r="F684" s="15" t="s">
        <v>1543</v>
      </c>
      <c r="G684" s="15" t="s">
        <v>2374</v>
      </c>
      <c r="H684" s="15" t="s">
        <v>2744</v>
      </c>
    </row>
    <row r="685" spans="1:8" ht="45.75" customHeight="1" x14ac:dyDescent="0.2">
      <c r="A685" s="14" t="s">
        <v>3666</v>
      </c>
      <c r="B685" s="10">
        <v>683</v>
      </c>
      <c r="C685" s="15" t="s">
        <v>3667</v>
      </c>
      <c r="D685" s="15" t="s">
        <v>2931</v>
      </c>
      <c r="E685" s="1"/>
      <c r="F685" s="15" t="s">
        <v>1543</v>
      </c>
      <c r="G685" s="15" t="s">
        <v>523</v>
      </c>
      <c r="H685" s="15" t="s">
        <v>3429</v>
      </c>
    </row>
    <row r="686" spans="1:8" ht="45.75" customHeight="1" x14ac:dyDescent="0.2">
      <c r="A686" s="14" t="s">
        <v>3666</v>
      </c>
      <c r="B686" s="10">
        <v>684</v>
      </c>
      <c r="C686" s="15" t="s">
        <v>3667</v>
      </c>
      <c r="D686" s="15" t="s">
        <v>3253</v>
      </c>
      <c r="E686" s="1" t="s">
        <v>963</v>
      </c>
      <c r="F686" s="15" t="s">
        <v>1543</v>
      </c>
      <c r="G686" s="15" t="s">
        <v>523</v>
      </c>
      <c r="H686" s="15"/>
    </row>
    <row r="687" spans="1:8" ht="45.75" customHeight="1" x14ac:dyDescent="0.2">
      <c r="A687" s="14" t="s">
        <v>3666</v>
      </c>
      <c r="B687" s="10">
        <v>685</v>
      </c>
      <c r="C687" s="15" t="s">
        <v>3667</v>
      </c>
      <c r="D687" s="15" t="s">
        <v>3079</v>
      </c>
      <c r="E687" s="1" t="s">
        <v>963</v>
      </c>
      <c r="F687" s="15" t="s">
        <v>1214</v>
      </c>
      <c r="G687" s="15" t="s">
        <v>2072</v>
      </c>
      <c r="H687" s="15" t="s">
        <v>4118</v>
      </c>
    </row>
    <row r="688" spans="1:8" ht="45.75" customHeight="1" x14ac:dyDescent="0.2">
      <c r="A688" s="14" t="s">
        <v>3666</v>
      </c>
      <c r="B688" s="10">
        <v>686</v>
      </c>
      <c r="C688" s="15" t="s">
        <v>3667</v>
      </c>
      <c r="D688" s="15" t="s">
        <v>3679</v>
      </c>
      <c r="E688" s="1" t="s">
        <v>963</v>
      </c>
      <c r="F688" s="15" t="s">
        <v>1543</v>
      </c>
      <c r="G688" s="15" t="s">
        <v>967</v>
      </c>
      <c r="H688" s="15"/>
    </row>
    <row r="689" spans="1:8" ht="45.75" customHeight="1" x14ac:dyDescent="0.2">
      <c r="A689" s="14" t="s">
        <v>3666</v>
      </c>
      <c r="B689" s="10">
        <v>687</v>
      </c>
      <c r="C689" s="15" t="s">
        <v>3667</v>
      </c>
      <c r="D689" s="15" t="s">
        <v>2439</v>
      </c>
      <c r="E689" s="1" t="s">
        <v>963</v>
      </c>
      <c r="F689" s="15" t="s">
        <v>1543</v>
      </c>
      <c r="G689" s="15" t="s">
        <v>967</v>
      </c>
      <c r="H689" s="15" t="s">
        <v>3015</v>
      </c>
    </row>
    <row r="690" spans="1:8" ht="45.75" customHeight="1" x14ac:dyDescent="0.2">
      <c r="A690" s="14" t="s">
        <v>3666</v>
      </c>
      <c r="B690" s="10">
        <v>688</v>
      </c>
      <c r="C690" s="15" t="s">
        <v>3667</v>
      </c>
      <c r="D690" s="15" t="s">
        <v>2373</v>
      </c>
      <c r="E690" s="1" t="s">
        <v>963</v>
      </c>
      <c r="F690" s="15" t="s">
        <v>1543</v>
      </c>
      <c r="G690" s="15" t="s">
        <v>967</v>
      </c>
      <c r="H690" s="15"/>
    </row>
    <row r="691" spans="1:8" ht="45.75" customHeight="1" x14ac:dyDescent="0.2">
      <c r="A691" s="14" t="s">
        <v>3666</v>
      </c>
      <c r="B691" s="10">
        <v>689</v>
      </c>
      <c r="C691" s="15" t="s">
        <v>3667</v>
      </c>
      <c r="D691" s="15" t="s">
        <v>3364</v>
      </c>
      <c r="E691" s="1"/>
      <c r="F691" s="15" t="s">
        <v>1214</v>
      </c>
      <c r="G691" s="15" t="s">
        <v>96</v>
      </c>
      <c r="H691" s="15" t="s">
        <v>4119</v>
      </c>
    </row>
    <row r="692" spans="1:8" ht="45.75" customHeight="1" x14ac:dyDescent="0.2">
      <c r="A692" s="14" t="s">
        <v>3666</v>
      </c>
      <c r="B692" s="10">
        <v>690</v>
      </c>
      <c r="C692" s="15" t="s">
        <v>3667</v>
      </c>
      <c r="D692" s="15" t="s">
        <v>3365</v>
      </c>
      <c r="E692" s="1" t="s">
        <v>963</v>
      </c>
      <c r="F692" s="15" t="s">
        <v>1543</v>
      </c>
      <c r="G692" s="15" t="s">
        <v>2683</v>
      </c>
      <c r="H692" s="15" t="s">
        <v>2094</v>
      </c>
    </row>
    <row r="693" spans="1:8" ht="45.75" customHeight="1" x14ac:dyDescent="0.2">
      <c r="A693" s="14" t="s">
        <v>3666</v>
      </c>
      <c r="B693" s="10">
        <v>691</v>
      </c>
      <c r="C693" s="15" t="s">
        <v>3667</v>
      </c>
      <c r="D693" s="15" t="s">
        <v>3547</v>
      </c>
      <c r="E693" s="1" t="s">
        <v>963</v>
      </c>
      <c r="F693" s="15" t="s">
        <v>1543</v>
      </c>
      <c r="G693" s="15" t="s">
        <v>2683</v>
      </c>
      <c r="H693" s="15"/>
    </row>
    <row r="694" spans="1:8" ht="45.75" customHeight="1" x14ac:dyDescent="0.2">
      <c r="A694" s="14" t="s">
        <v>3666</v>
      </c>
      <c r="B694" s="10">
        <v>692</v>
      </c>
      <c r="C694" s="15" t="s">
        <v>3667</v>
      </c>
      <c r="D694" s="15" t="s">
        <v>3153</v>
      </c>
      <c r="E694" s="1" t="s">
        <v>963</v>
      </c>
      <c r="F694" s="15" t="s">
        <v>1214</v>
      </c>
      <c r="G694" s="15" t="s">
        <v>520</v>
      </c>
      <c r="H694" s="15" t="s">
        <v>4120</v>
      </c>
    </row>
    <row r="695" spans="1:8" ht="45.75" customHeight="1" x14ac:dyDescent="0.2">
      <c r="A695" s="14" t="s">
        <v>3666</v>
      </c>
      <c r="B695" s="10">
        <v>693</v>
      </c>
      <c r="C695" s="15" t="s">
        <v>3667</v>
      </c>
      <c r="D695" s="15" t="s">
        <v>3715</v>
      </c>
      <c r="E695" s="1" t="s">
        <v>963</v>
      </c>
      <c r="F695" s="15" t="s">
        <v>1543</v>
      </c>
      <c r="G695" s="15" t="s">
        <v>520</v>
      </c>
      <c r="H695" s="15" t="s">
        <v>3771</v>
      </c>
    </row>
    <row r="696" spans="1:8" ht="45.75" customHeight="1" x14ac:dyDescent="0.2">
      <c r="A696" s="14" t="s">
        <v>3666</v>
      </c>
      <c r="B696" s="10">
        <v>694</v>
      </c>
      <c r="C696" s="15" t="s">
        <v>3667</v>
      </c>
      <c r="D696" s="15" t="s">
        <v>3716</v>
      </c>
      <c r="E696" s="1" t="s">
        <v>963</v>
      </c>
      <c r="F696" s="15" t="s">
        <v>1543</v>
      </c>
      <c r="G696" s="15" t="s">
        <v>520</v>
      </c>
      <c r="H696" s="15"/>
    </row>
    <row r="697" spans="1:8" ht="45.75" customHeight="1" x14ac:dyDescent="0.2">
      <c r="A697" s="14" t="s">
        <v>3666</v>
      </c>
      <c r="B697" s="10">
        <v>695</v>
      </c>
      <c r="C697" s="15" t="s">
        <v>3667</v>
      </c>
      <c r="D697" s="15" t="s">
        <v>3402</v>
      </c>
      <c r="E697" s="1" t="s">
        <v>963</v>
      </c>
      <c r="F697" s="15" t="s">
        <v>1543</v>
      </c>
      <c r="G697" s="15" t="s">
        <v>520</v>
      </c>
      <c r="H697" s="15" t="s">
        <v>3730</v>
      </c>
    </row>
    <row r="698" spans="1:8" ht="45.75" customHeight="1" x14ac:dyDescent="0.2">
      <c r="A698" s="14" t="s">
        <v>3666</v>
      </c>
      <c r="B698" s="10">
        <v>696</v>
      </c>
      <c r="C698" s="15" t="s">
        <v>3667</v>
      </c>
      <c r="D698" s="15" t="s">
        <v>2188</v>
      </c>
      <c r="E698" s="1" t="s">
        <v>963</v>
      </c>
      <c r="F698" s="15" t="s">
        <v>1543</v>
      </c>
      <c r="G698" s="15" t="s">
        <v>520</v>
      </c>
      <c r="H698" s="15" t="s">
        <v>3729</v>
      </c>
    </row>
    <row r="699" spans="1:8" ht="45.75" customHeight="1" x14ac:dyDescent="0.2">
      <c r="A699" s="14" t="s">
        <v>3666</v>
      </c>
      <c r="B699" s="10">
        <v>697</v>
      </c>
      <c r="C699" s="15" t="s">
        <v>3667</v>
      </c>
      <c r="D699" s="15" t="s">
        <v>2169</v>
      </c>
      <c r="E699" s="1" t="s">
        <v>963</v>
      </c>
      <c r="F699" s="15" t="s">
        <v>1543</v>
      </c>
      <c r="G699" s="15" t="s">
        <v>520</v>
      </c>
      <c r="H699" s="15" t="s">
        <v>4121</v>
      </c>
    </row>
    <row r="700" spans="1:8" ht="45.75" customHeight="1" x14ac:dyDescent="0.2">
      <c r="A700" s="14" t="s">
        <v>3666</v>
      </c>
      <c r="B700" s="10">
        <v>698</v>
      </c>
      <c r="C700" s="15" t="s">
        <v>3667</v>
      </c>
      <c r="D700" s="15" t="s">
        <v>2768</v>
      </c>
      <c r="E700" s="1" t="s">
        <v>963</v>
      </c>
      <c r="F700" s="15" t="s">
        <v>1543</v>
      </c>
      <c r="G700" s="15" t="s">
        <v>520</v>
      </c>
      <c r="H700" s="15"/>
    </row>
    <row r="701" spans="1:8" ht="45.75" customHeight="1" x14ac:dyDescent="0.2">
      <c r="A701" s="14" t="s">
        <v>3666</v>
      </c>
      <c r="B701" s="10">
        <v>699</v>
      </c>
      <c r="C701" s="15" t="s">
        <v>3667</v>
      </c>
      <c r="D701" s="15" t="s">
        <v>2928</v>
      </c>
      <c r="E701" s="1" t="s">
        <v>963</v>
      </c>
      <c r="F701" s="15" t="s">
        <v>1543</v>
      </c>
      <c r="G701" s="15" t="s">
        <v>520</v>
      </c>
      <c r="H701" s="15"/>
    </row>
    <row r="702" spans="1:8" ht="45.75" customHeight="1" x14ac:dyDescent="0.2">
      <c r="A702" s="14" t="s">
        <v>3666</v>
      </c>
      <c r="B702" s="10">
        <v>700</v>
      </c>
      <c r="C702" s="15" t="s">
        <v>3667</v>
      </c>
      <c r="D702" s="15" t="s">
        <v>2929</v>
      </c>
      <c r="E702" s="1" t="s">
        <v>963</v>
      </c>
      <c r="F702" s="15" t="s">
        <v>1543</v>
      </c>
      <c r="G702" s="15" t="s">
        <v>520</v>
      </c>
      <c r="H702" s="15"/>
    </row>
    <row r="703" spans="1:8" ht="45.75" customHeight="1" x14ac:dyDescent="0.2">
      <c r="A703" s="14" t="s">
        <v>3666</v>
      </c>
      <c r="B703" s="10">
        <v>701</v>
      </c>
      <c r="C703" s="15" t="s">
        <v>3667</v>
      </c>
      <c r="D703" s="15" t="s">
        <v>3446</v>
      </c>
      <c r="E703" s="1" t="s">
        <v>963</v>
      </c>
      <c r="F703" s="15" t="s">
        <v>1543</v>
      </c>
      <c r="G703" s="15" t="s">
        <v>520</v>
      </c>
      <c r="H703" s="15" t="s">
        <v>3751</v>
      </c>
    </row>
    <row r="704" spans="1:8" ht="45.75" customHeight="1" x14ac:dyDescent="0.2">
      <c r="A704" s="14" t="s">
        <v>3666</v>
      </c>
      <c r="B704" s="10">
        <v>702</v>
      </c>
      <c r="C704" s="15" t="s">
        <v>3667</v>
      </c>
      <c r="D704" s="15" t="s">
        <v>3577</v>
      </c>
      <c r="E704" s="1" t="s">
        <v>963</v>
      </c>
      <c r="F704" s="15" t="s">
        <v>1543</v>
      </c>
      <c r="G704" s="15" t="s">
        <v>520</v>
      </c>
      <c r="H704" s="15" t="s">
        <v>2345</v>
      </c>
    </row>
    <row r="705" spans="1:8" ht="45.75" customHeight="1" x14ac:dyDescent="0.2">
      <c r="A705" s="14" t="s">
        <v>3666</v>
      </c>
      <c r="B705" s="10">
        <v>703</v>
      </c>
      <c r="C705" s="15" t="s">
        <v>3667</v>
      </c>
      <c r="D705" s="15" t="s">
        <v>3578</v>
      </c>
      <c r="E705" s="1" t="s">
        <v>963</v>
      </c>
      <c r="F705" s="15" t="s">
        <v>1543</v>
      </c>
      <c r="G705" s="15" t="s">
        <v>520</v>
      </c>
      <c r="H705" s="15" t="s">
        <v>2390</v>
      </c>
    </row>
    <row r="706" spans="1:8" ht="45.75" customHeight="1" x14ac:dyDescent="0.2">
      <c r="A706" s="14" t="s">
        <v>3666</v>
      </c>
      <c r="B706" s="10">
        <v>704</v>
      </c>
      <c r="C706" s="15" t="s">
        <v>3667</v>
      </c>
      <c r="D706" s="15" t="s">
        <v>2328</v>
      </c>
      <c r="E706" s="1" t="s">
        <v>963</v>
      </c>
      <c r="F706" s="15" t="s">
        <v>1543</v>
      </c>
      <c r="G706" s="15" t="s">
        <v>1326</v>
      </c>
      <c r="H706" s="15"/>
    </row>
    <row r="707" spans="1:8" ht="45.75" customHeight="1" x14ac:dyDescent="0.2">
      <c r="A707" s="14" t="s">
        <v>3666</v>
      </c>
      <c r="B707" s="10">
        <v>705</v>
      </c>
      <c r="C707" s="15" t="s">
        <v>3667</v>
      </c>
      <c r="D707" s="15" t="s">
        <v>2329</v>
      </c>
      <c r="E707" s="1" t="s">
        <v>963</v>
      </c>
      <c r="F707" s="15" t="s">
        <v>1543</v>
      </c>
      <c r="G707" s="15" t="s">
        <v>520</v>
      </c>
      <c r="H707" s="15" t="s">
        <v>2408</v>
      </c>
    </row>
    <row r="708" spans="1:8" ht="45.75" customHeight="1" x14ac:dyDescent="0.2">
      <c r="A708" s="14" t="s">
        <v>3666</v>
      </c>
      <c r="B708" s="10">
        <v>706</v>
      </c>
      <c r="C708" s="15" t="s">
        <v>3667</v>
      </c>
      <c r="D708" s="15" t="s">
        <v>3665</v>
      </c>
      <c r="E708" s="1" t="s">
        <v>963</v>
      </c>
      <c r="F708" s="15" t="s">
        <v>1543</v>
      </c>
      <c r="G708" s="15" t="s">
        <v>520</v>
      </c>
      <c r="H708" s="15"/>
    </row>
    <row r="709" spans="1:8" ht="45.75" customHeight="1" x14ac:dyDescent="0.2">
      <c r="A709" s="14" t="s">
        <v>3666</v>
      </c>
      <c r="B709" s="10">
        <v>707</v>
      </c>
      <c r="C709" s="15" t="s">
        <v>2375</v>
      </c>
      <c r="D709" s="15" t="s">
        <v>82</v>
      </c>
      <c r="E709" s="1" t="s">
        <v>963</v>
      </c>
      <c r="F709" s="15" t="s">
        <v>1214</v>
      </c>
      <c r="G709" s="15" t="s">
        <v>1384</v>
      </c>
      <c r="H709" s="15" t="s">
        <v>4122</v>
      </c>
    </row>
    <row r="710" spans="1:8" ht="45.75" customHeight="1" x14ac:dyDescent="0.2">
      <c r="A710" s="14" t="s">
        <v>3666</v>
      </c>
      <c r="B710" s="10">
        <v>708</v>
      </c>
      <c r="C710" s="15" t="s">
        <v>2375</v>
      </c>
      <c r="D710" s="15" t="s">
        <v>1302</v>
      </c>
      <c r="E710" s="1" t="s">
        <v>963</v>
      </c>
      <c r="F710" s="15" t="s">
        <v>1214</v>
      </c>
      <c r="G710" s="15" t="s">
        <v>1384</v>
      </c>
      <c r="H710" s="15" t="s">
        <v>4123</v>
      </c>
    </row>
    <row r="711" spans="1:8" ht="45.75" customHeight="1" x14ac:dyDescent="0.2">
      <c r="A711" s="14" t="s">
        <v>3666</v>
      </c>
      <c r="B711" s="10">
        <v>709</v>
      </c>
      <c r="C711" s="15" t="s">
        <v>2375</v>
      </c>
      <c r="D711" s="15" t="s">
        <v>467</v>
      </c>
      <c r="E711" s="1" t="s">
        <v>963</v>
      </c>
      <c r="F711" s="15" t="s">
        <v>1214</v>
      </c>
      <c r="G711" s="15" t="s">
        <v>1384</v>
      </c>
      <c r="H711" s="15" t="s">
        <v>4124</v>
      </c>
    </row>
    <row r="712" spans="1:8" ht="45.75" customHeight="1" x14ac:dyDescent="0.2">
      <c r="A712" s="14" t="s">
        <v>3666</v>
      </c>
      <c r="B712" s="10">
        <v>710</v>
      </c>
      <c r="C712" s="15" t="s">
        <v>2375</v>
      </c>
      <c r="D712" s="15" t="s">
        <v>964</v>
      </c>
      <c r="E712" s="1" t="s">
        <v>963</v>
      </c>
      <c r="F712" s="15" t="s">
        <v>1214</v>
      </c>
      <c r="G712" s="15" t="s">
        <v>1384</v>
      </c>
      <c r="H712" s="15" t="s">
        <v>4125</v>
      </c>
    </row>
    <row r="713" spans="1:8" ht="45.75" customHeight="1" x14ac:dyDescent="0.2">
      <c r="A713" s="14" t="s">
        <v>3666</v>
      </c>
      <c r="B713" s="10">
        <v>711</v>
      </c>
      <c r="C713" s="15" t="s">
        <v>2375</v>
      </c>
      <c r="D713" s="15" t="s">
        <v>716</v>
      </c>
      <c r="E713" s="1" t="s">
        <v>963</v>
      </c>
      <c r="F713" s="15" t="s">
        <v>1543</v>
      </c>
      <c r="G713" s="15" t="s">
        <v>1326</v>
      </c>
      <c r="H713" s="15"/>
    </row>
    <row r="714" spans="1:8" ht="45.75" customHeight="1" x14ac:dyDescent="0.2">
      <c r="A714" s="14" t="s">
        <v>3666</v>
      </c>
      <c r="B714" s="10">
        <v>712</v>
      </c>
      <c r="C714" s="15" t="s">
        <v>2375</v>
      </c>
      <c r="D714" s="15" t="s">
        <v>1757</v>
      </c>
      <c r="E714" s="1" t="s">
        <v>963</v>
      </c>
      <c r="F714" s="15" t="s">
        <v>1214</v>
      </c>
      <c r="G714" s="15" t="s">
        <v>664</v>
      </c>
      <c r="H714" s="15" t="s">
        <v>4126</v>
      </c>
    </row>
    <row r="715" spans="1:8" ht="45.75" customHeight="1" x14ac:dyDescent="0.2">
      <c r="A715" s="14" t="s">
        <v>3666</v>
      </c>
      <c r="B715" s="10">
        <v>713</v>
      </c>
      <c r="C715" s="15" t="s">
        <v>2375</v>
      </c>
      <c r="D715" s="15" t="s">
        <v>1369</v>
      </c>
      <c r="E715" s="1" t="s">
        <v>963</v>
      </c>
      <c r="F715" s="15" t="s">
        <v>1214</v>
      </c>
      <c r="G715" s="15" t="s">
        <v>664</v>
      </c>
      <c r="H715" s="15" t="s">
        <v>4127</v>
      </c>
    </row>
    <row r="716" spans="1:8" ht="45.75" customHeight="1" x14ac:dyDescent="0.2">
      <c r="A716" s="14" t="s">
        <v>3666</v>
      </c>
      <c r="B716" s="10">
        <v>714</v>
      </c>
      <c r="C716" s="15" t="s">
        <v>2375</v>
      </c>
      <c r="D716" s="15" t="s">
        <v>854</v>
      </c>
      <c r="E716" s="1" t="s">
        <v>963</v>
      </c>
      <c r="F716" s="15" t="s">
        <v>1214</v>
      </c>
      <c r="G716" s="15" t="s">
        <v>664</v>
      </c>
      <c r="H716" s="15" t="s">
        <v>4128</v>
      </c>
    </row>
    <row r="717" spans="1:8" ht="45.75" customHeight="1" x14ac:dyDescent="0.2">
      <c r="A717" s="14" t="s">
        <v>3666</v>
      </c>
      <c r="B717" s="10">
        <v>715</v>
      </c>
      <c r="C717" s="15" t="s">
        <v>2375</v>
      </c>
      <c r="D717" s="15" t="s">
        <v>786</v>
      </c>
      <c r="E717" s="1" t="s">
        <v>963</v>
      </c>
      <c r="F717" s="15" t="s">
        <v>1214</v>
      </c>
      <c r="G717" s="15" t="s">
        <v>664</v>
      </c>
      <c r="H717" s="15" t="s">
        <v>4129</v>
      </c>
    </row>
    <row r="718" spans="1:8" ht="45.75" customHeight="1" x14ac:dyDescent="0.2">
      <c r="A718" s="14" t="s">
        <v>3666</v>
      </c>
      <c r="B718" s="10">
        <v>716</v>
      </c>
      <c r="C718" s="15" t="s">
        <v>2375</v>
      </c>
      <c r="D718" s="15" t="s">
        <v>2062</v>
      </c>
      <c r="E718" s="1" t="s">
        <v>2226</v>
      </c>
      <c r="F718" s="15" t="s">
        <v>1543</v>
      </c>
      <c r="G718" s="15" t="s">
        <v>516</v>
      </c>
      <c r="H718" s="15"/>
    </row>
    <row r="719" spans="1:8" ht="45.75" customHeight="1" x14ac:dyDescent="0.2">
      <c r="A719" s="14" t="s">
        <v>3666</v>
      </c>
      <c r="B719" s="10">
        <v>717</v>
      </c>
      <c r="C719" s="15" t="s">
        <v>2375</v>
      </c>
      <c r="D719" s="15" t="s">
        <v>2870</v>
      </c>
      <c r="E719" s="1" t="s">
        <v>963</v>
      </c>
      <c r="F719" s="15" t="s">
        <v>1214</v>
      </c>
      <c r="G719" s="15" t="s">
        <v>664</v>
      </c>
      <c r="H719" s="15" t="s">
        <v>4130</v>
      </c>
    </row>
    <row r="720" spans="1:8" ht="45.75" customHeight="1" x14ac:dyDescent="0.2">
      <c r="A720" s="14" t="s">
        <v>3666</v>
      </c>
      <c r="B720" s="10">
        <v>718</v>
      </c>
      <c r="C720" s="15" t="s">
        <v>2375</v>
      </c>
      <c r="D720" s="15" t="s">
        <v>4131</v>
      </c>
      <c r="E720" s="1" t="s">
        <v>963</v>
      </c>
      <c r="F720" s="15" t="s">
        <v>1214</v>
      </c>
      <c r="G720" s="15" t="s">
        <v>664</v>
      </c>
      <c r="H720" s="15" t="s">
        <v>4132</v>
      </c>
    </row>
    <row r="721" spans="1:8" ht="45.75" customHeight="1" x14ac:dyDescent="0.2">
      <c r="A721" s="14" t="s">
        <v>3666</v>
      </c>
      <c r="B721" s="10">
        <v>719</v>
      </c>
      <c r="C721" s="15" t="s">
        <v>2375</v>
      </c>
      <c r="D721" s="15" t="s">
        <v>4133</v>
      </c>
      <c r="E721" s="1" t="s">
        <v>963</v>
      </c>
      <c r="F721" s="15" t="s">
        <v>1214</v>
      </c>
      <c r="G721" s="15" t="s">
        <v>664</v>
      </c>
      <c r="H721" s="15" t="s">
        <v>4134</v>
      </c>
    </row>
    <row r="722" spans="1:8" ht="45.75" customHeight="1" x14ac:dyDescent="0.2">
      <c r="A722" s="14" t="s">
        <v>3666</v>
      </c>
      <c r="B722" s="10">
        <v>720</v>
      </c>
      <c r="C722" s="15" t="s">
        <v>2375</v>
      </c>
      <c r="D722" s="15" t="s">
        <v>4135</v>
      </c>
      <c r="E722" s="1" t="s">
        <v>963</v>
      </c>
      <c r="F722" s="15" t="s">
        <v>1214</v>
      </c>
      <c r="G722" s="15" t="s">
        <v>664</v>
      </c>
      <c r="H722" s="15" t="s">
        <v>4136</v>
      </c>
    </row>
    <row r="723" spans="1:8" ht="45.75" customHeight="1" x14ac:dyDescent="0.2">
      <c r="A723" s="14" t="s">
        <v>3666</v>
      </c>
      <c r="B723" s="10">
        <v>721</v>
      </c>
      <c r="C723" s="15" t="s">
        <v>2375</v>
      </c>
      <c r="D723" s="15" t="s">
        <v>4137</v>
      </c>
      <c r="E723" s="1" t="s">
        <v>963</v>
      </c>
      <c r="F723" s="15" t="s">
        <v>1214</v>
      </c>
      <c r="G723" s="15" t="s">
        <v>664</v>
      </c>
      <c r="H723" s="15" t="s">
        <v>4138</v>
      </c>
    </row>
    <row r="724" spans="1:8" ht="45.75" customHeight="1" x14ac:dyDescent="0.2">
      <c r="A724" s="14" t="s">
        <v>3666</v>
      </c>
      <c r="B724" s="10">
        <v>722</v>
      </c>
      <c r="C724" s="15" t="s">
        <v>2375</v>
      </c>
      <c r="D724" s="15" t="s">
        <v>4139</v>
      </c>
      <c r="E724" s="1" t="s">
        <v>963</v>
      </c>
      <c r="F724" s="15" t="s">
        <v>1214</v>
      </c>
      <c r="G724" s="15" t="s">
        <v>664</v>
      </c>
      <c r="H724" s="15" t="s">
        <v>4140</v>
      </c>
    </row>
    <row r="725" spans="1:8" ht="45.75" customHeight="1" x14ac:dyDescent="0.2">
      <c r="A725" s="14" t="s">
        <v>3666</v>
      </c>
      <c r="B725" s="10">
        <v>723</v>
      </c>
      <c r="C725" s="15" t="s">
        <v>2375</v>
      </c>
      <c r="D725" s="15" t="s">
        <v>610</v>
      </c>
      <c r="E725" s="1" t="s">
        <v>963</v>
      </c>
      <c r="F725" s="15" t="s">
        <v>1543</v>
      </c>
      <c r="G725" s="15" t="s">
        <v>2513</v>
      </c>
      <c r="H725" s="15"/>
    </row>
    <row r="726" spans="1:8" ht="45.75" customHeight="1" x14ac:dyDescent="0.2">
      <c r="A726" s="14" t="s">
        <v>3666</v>
      </c>
      <c r="B726" s="10">
        <v>724</v>
      </c>
      <c r="C726" s="15" t="s">
        <v>2375</v>
      </c>
      <c r="D726" s="15" t="s">
        <v>1167</v>
      </c>
      <c r="E726" s="1" t="s">
        <v>2623</v>
      </c>
      <c r="F726" s="15" t="s">
        <v>1543</v>
      </c>
      <c r="G726" s="15" t="s">
        <v>2513</v>
      </c>
      <c r="H726" s="15"/>
    </row>
    <row r="727" spans="1:8" ht="45.75" customHeight="1" x14ac:dyDescent="0.2">
      <c r="A727" s="14" t="s">
        <v>3666</v>
      </c>
      <c r="B727" s="10">
        <v>725</v>
      </c>
      <c r="C727" s="15" t="s">
        <v>2375</v>
      </c>
      <c r="D727" s="15" t="s">
        <v>139</v>
      </c>
      <c r="E727" s="1"/>
      <c r="F727" s="15" t="s">
        <v>1543</v>
      </c>
      <c r="G727" s="15" t="s">
        <v>3714</v>
      </c>
      <c r="H727" s="15" t="s">
        <v>2457</v>
      </c>
    </row>
    <row r="728" spans="1:8" ht="45.75" customHeight="1" x14ac:dyDescent="0.2">
      <c r="A728" s="14" t="s">
        <v>1159</v>
      </c>
      <c r="B728" s="10">
        <v>726</v>
      </c>
      <c r="C728" s="15" t="s">
        <v>1160</v>
      </c>
      <c r="D728" s="15" t="s">
        <v>1240</v>
      </c>
      <c r="E728" s="1" t="s">
        <v>963</v>
      </c>
      <c r="F728" s="15" t="s">
        <v>1543</v>
      </c>
      <c r="G728" s="15" t="s">
        <v>663</v>
      </c>
      <c r="H728" s="15"/>
    </row>
    <row r="729" spans="1:8" ht="45.75" customHeight="1" x14ac:dyDescent="0.2">
      <c r="A729" s="14" t="s">
        <v>1159</v>
      </c>
      <c r="B729" s="10">
        <v>727</v>
      </c>
      <c r="C729" s="15" t="s">
        <v>1160</v>
      </c>
      <c r="D729" s="15" t="s">
        <v>555</v>
      </c>
      <c r="E729" s="1" t="s">
        <v>963</v>
      </c>
      <c r="F729" s="15" t="s">
        <v>1543</v>
      </c>
      <c r="G729" s="15" t="s">
        <v>663</v>
      </c>
      <c r="H729" s="15" t="s">
        <v>3176</v>
      </c>
    </row>
    <row r="730" spans="1:8" ht="45.75" customHeight="1" x14ac:dyDescent="0.2">
      <c r="A730" s="14" t="s">
        <v>1159</v>
      </c>
      <c r="B730" s="10">
        <v>728</v>
      </c>
      <c r="C730" s="15" t="s">
        <v>1160</v>
      </c>
      <c r="D730" s="15" t="s">
        <v>630</v>
      </c>
      <c r="E730" s="1" t="s">
        <v>963</v>
      </c>
      <c r="F730" s="15" t="s">
        <v>1543</v>
      </c>
      <c r="G730" s="15" t="s">
        <v>663</v>
      </c>
      <c r="H730" s="15"/>
    </row>
    <row r="731" spans="1:8" ht="45.75" customHeight="1" x14ac:dyDescent="0.2">
      <c r="A731" s="14" t="s">
        <v>1159</v>
      </c>
      <c r="B731" s="10">
        <v>729</v>
      </c>
      <c r="C731" s="15" t="s">
        <v>1160</v>
      </c>
      <c r="D731" s="15" t="s">
        <v>774</v>
      </c>
      <c r="E731" s="1" t="s">
        <v>963</v>
      </c>
      <c r="F731" s="15" t="s">
        <v>1543</v>
      </c>
      <c r="G731" s="15" t="s">
        <v>520</v>
      </c>
      <c r="H731" s="15"/>
    </row>
    <row r="732" spans="1:8" ht="45.75" customHeight="1" x14ac:dyDescent="0.2">
      <c r="A732" s="14" t="s">
        <v>1159</v>
      </c>
      <c r="B732" s="10">
        <v>730</v>
      </c>
      <c r="C732" s="15" t="s">
        <v>1160</v>
      </c>
      <c r="D732" s="15" t="s">
        <v>1603</v>
      </c>
      <c r="E732" s="1" t="s">
        <v>963</v>
      </c>
      <c r="F732" s="15" t="s">
        <v>1543</v>
      </c>
      <c r="G732" s="15" t="s">
        <v>520</v>
      </c>
      <c r="H732" s="15" t="s">
        <v>3388</v>
      </c>
    </row>
    <row r="733" spans="1:8" ht="45.75" customHeight="1" x14ac:dyDescent="0.2">
      <c r="A733" s="14" t="s">
        <v>1159</v>
      </c>
      <c r="B733" s="10">
        <v>731</v>
      </c>
      <c r="C733" s="15" t="s">
        <v>1160</v>
      </c>
      <c r="D733" s="15" t="s">
        <v>712</v>
      </c>
      <c r="E733" s="1" t="s">
        <v>963</v>
      </c>
      <c r="F733" s="15" t="s">
        <v>1543</v>
      </c>
      <c r="G733" s="15" t="s">
        <v>520</v>
      </c>
      <c r="H733" s="15"/>
    </row>
    <row r="734" spans="1:8" ht="45.75" customHeight="1" x14ac:dyDescent="0.2">
      <c r="A734" s="14" t="s">
        <v>1159</v>
      </c>
      <c r="B734" s="10">
        <v>732</v>
      </c>
      <c r="C734" s="15" t="s">
        <v>1160</v>
      </c>
      <c r="D734" s="15" t="s">
        <v>1366</v>
      </c>
      <c r="E734" s="1" t="s">
        <v>963</v>
      </c>
      <c r="F734" s="15" t="s">
        <v>1543</v>
      </c>
      <c r="G734" s="15" t="s">
        <v>520</v>
      </c>
      <c r="H734" s="15"/>
    </row>
    <row r="735" spans="1:8" ht="45.75" customHeight="1" x14ac:dyDescent="0.2">
      <c r="A735" s="14" t="s">
        <v>1159</v>
      </c>
      <c r="B735" s="10">
        <v>733</v>
      </c>
      <c r="C735" s="15" t="s">
        <v>1160</v>
      </c>
      <c r="D735" s="15" t="s">
        <v>800</v>
      </c>
      <c r="E735" s="1" t="s">
        <v>963</v>
      </c>
      <c r="F735" s="15" t="s">
        <v>1543</v>
      </c>
      <c r="G735" s="15" t="s">
        <v>520</v>
      </c>
      <c r="H735" s="15" t="s">
        <v>3300</v>
      </c>
    </row>
    <row r="736" spans="1:8" ht="45.75" customHeight="1" x14ac:dyDescent="0.2">
      <c r="A736" s="14" t="s">
        <v>1159</v>
      </c>
      <c r="B736" s="10">
        <v>734</v>
      </c>
      <c r="C736" s="15" t="s">
        <v>1160</v>
      </c>
      <c r="D736" s="15" t="s">
        <v>486</v>
      </c>
      <c r="E736" s="1" t="s">
        <v>963</v>
      </c>
      <c r="F736" s="15" t="s">
        <v>1543</v>
      </c>
      <c r="G736" s="15" t="s">
        <v>520</v>
      </c>
      <c r="H736" s="15" t="s">
        <v>1211</v>
      </c>
    </row>
    <row r="737" spans="1:8" ht="45.75" customHeight="1" x14ac:dyDescent="0.2">
      <c r="A737" s="14" t="s">
        <v>1159</v>
      </c>
      <c r="B737" s="10">
        <v>735</v>
      </c>
      <c r="C737" s="15" t="s">
        <v>1160</v>
      </c>
      <c r="D737" s="15" t="s">
        <v>1564</v>
      </c>
      <c r="E737" s="1" t="s">
        <v>963</v>
      </c>
      <c r="F737" s="15" t="s">
        <v>1214</v>
      </c>
      <c r="G737" s="15" t="s">
        <v>664</v>
      </c>
      <c r="H737" s="15" t="s">
        <v>4141</v>
      </c>
    </row>
    <row r="738" spans="1:8" ht="45.75" customHeight="1" x14ac:dyDescent="0.2">
      <c r="A738" s="14" t="s">
        <v>1159</v>
      </c>
      <c r="B738" s="10">
        <v>736</v>
      </c>
      <c r="C738" s="15" t="s">
        <v>1160</v>
      </c>
      <c r="D738" s="15" t="s">
        <v>4142</v>
      </c>
      <c r="E738" s="1" t="s">
        <v>963</v>
      </c>
      <c r="F738" s="15" t="s">
        <v>1214</v>
      </c>
      <c r="G738" s="15" t="s">
        <v>664</v>
      </c>
      <c r="H738" s="15" t="s">
        <v>4143</v>
      </c>
    </row>
    <row r="739" spans="1:8" ht="45.75" customHeight="1" x14ac:dyDescent="0.2">
      <c r="A739" s="14" t="s">
        <v>1159</v>
      </c>
      <c r="B739" s="10">
        <v>737</v>
      </c>
      <c r="C739" s="15" t="s">
        <v>1160</v>
      </c>
      <c r="D739" s="15" t="s">
        <v>4144</v>
      </c>
      <c r="E739" s="1" t="s">
        <v>963</v>
      </c>
      <c r="F739" s="15" t="s">
        <v>1214</v>
      </c>
      <c r="G739" s="15" t="s">
        <v>664</v>
      </c>
      <c r="H739" s="15" t="s">
        <v>4145</v>
      </c>
    </row>
    <row r="740" spans="1:8" ht="45.75" customHeight="1" x14ac:dyDescent="0.2">
      <c r="A740" s="14" t="s">
        <v>1159</v>
      </c>
      <c r="B740" s="10">
        <v>738</v>
      </c>
      <c r="C740" s="15" t="s">
        <v>1160</v>
      </c>
      <c r="D740" s="15" t="s">
        <v>1480</v>
      </c>
      <c r="E740" s="1" t="s">
        <v>963</v>
      </c>
      <c r="F740" s="15" t="s">
        <v>1214</v>
      </c>
      <c r="G740" s="15" t="s">
        <v>664</v>
      </c>
      <c r="H740" s="15" t="s">
        <v>4146</v>
      </c>
    </row>
    <row r="741" spans="1:8" ht="45.75" customHeight="1" x14ac:dyDescent="0.2">
      <c r="A741" s="14" t="s">
        <v>1159</v>
      </c>
      <c r="B741" s="10">
        <v>739</v>
      </c>
      <c r="C741" s="15" t="s">
        <v>1160</v>
      </c>
      <c r="D741" s="15" t="s">
        <v>4147</v>
      </c>
      <c r="E741" s="1" t="s">
        <v>963</v>
      </c>
      <c r="F741" s="15" t="s">
        <v>1214</v>
      </c>
      <c r="G741" s="15" t="s">
        <v>664</v>
      </c>
      <c r="H741" s="15" t="s">
        <v>4148</v>
      </c>
    </row>
    <row r="742" spans="1:8" ht="45.75" customHeight="1" x14ac:dyDescent="0.2">
      <c r="A742" s="14" t="s">
        <v>1159</v>
      </c>
      <c r="B742" s="10">
        <v>740</v>
      </c>
      <c r="C742" s="15" t="s">
        <v>1160</v>
      </c>
      <c r="D742" s="15" t="s">
        <v>726</v>
      </c>
      <c r="E742" s="1" t="s">
        <v>963</v>
      </c>
      <c r="F742" s="15" t="s">
        <v>1214</v>
      </c>
      <c r="G742" s="15" t="s">
        <v>664</v>
      </c>
      <c r="H742" s="15" t="s">
        <v>4149</v>
      </c>
    </row>
    <row r="743" spans="1:8" ht="45.75" customHeight="1" x14ac:dyDescent="0.2">
      <c r="A743" s="14" t="s">
        <v>1159</v>
      </c>
      <c r="B743" s="10">
        <v>741</v>
      </c>
      <c r="C743" s="15" t="s">
        <v>1160</v>
      </c>
      <c r="D743" s="15" t="s">
        <v>1872</v>
      </c>
      <c r="E743" s="1" t="s">
        <v>963</v>
      </c>
      <c r="F743" s="15" t="s">
        <v>822</v>
      </c>
      <c r="G743" s="15" t="s">
        <v>97</v>
      </c>
      <c r="H743" s="15" t="s">
        <v>2673</v>
      </c>
    </row>
    <row r="744" spans="1:8" ht="45.75" customHeight="1" x14ac:dyDescent="0.2">
      <c r="A744" s="14" t="s">
        <v>1159</v>
      </c>
      <c r="B744" s="10">
        <v>742</v>
      </c>
      <c r="C744" s="15" t="s">
        <v>1160</v>
      </c>
      <c r="D744" s="15" t="s">
        <v>1902</v>
      </c>
      <c r="E744" s="1" t="s">
        <v>963</v>
      </c>
      <c r="F744" s="15" t="s">
        <v>1543</v>
      </c>
      <c r="G744" s="15" t="s">
        <v>97</v>
      </c>
      <c r="H744" s="15"/>
    </row>
    <row r="745" spans="1:8" ht="45.75" customHeight="1" x14ac:dyDescent="0.2">
      <c r="A745" s="14" t="s">
        <v>1159</v>
      </c>
      <c r="B745" s="10">
        <v>743</v>
      </c>
      <c r="C745" s="15" t="s">
        <v>1160</v>
      </c>
      <c r="D745" s="15" t="s">
        <v>1091</v>
      </c>
      <c r="E745" s="1" t="s">
        <v>963</v>
      </c>
      <c r="F745" s="15" t="s">
        <v>1214</v>
      </c>
      <c r="G745" s="15" t="s">
        <v>97</v>
      </c>
      <c r="H745" s="15" t="s">
        <v>4150</v>
      </c>
    </row>
    <row r="746" spans="1:8" ht="45.75" customHeight="1" x14ac:dyDescent="0.2">
      <c r="A746" s="14" t="s">
        <v>1159</v>
      </c>
      <c r="B746" s="10">
        <v>744</v>
      </c>
      <c r="C746" s="15" t="s">
        <v>1160</v>
      </c>
      <c r="D746" s="15" t="s">
        <v>129</v>
      </c>
      <c r="E746" s="1" t="s">
        <v>963</v>
      </c>
      <c r="F746" s="15" t="s">
        <v>1214</v>
      </c>
      <c r="G746" s="15" t="s">
        <v>97</v>
      </c>
      <c r="H746" s="15" t="s">
        <v>4151</v>
      </c>
    </row>
    <row r="747" spans="1:8" ht="45.75" customHeight="1" x14ac:dyDescent="0.2">
      <c r="A747" s="14" t="s">
        <v>1159</v>
      </c>
      <c r="B747" s="10">
        <v>745</v>
      </c>
      <c r="C747" s="15" t="s">
        <v>1160</v>
      </c>
      <c r="D747" s="15" t="s">
        <v>1310</v>
      </c>
      <c r="E747" s="1" t="s">
        <v>963</v>
      </c>
      <c r="F747" s="15" t="s">
        <v>249</v>
      </c>
      <c r="G747" s="15" t="s">
        <v>97</v>
      </c>
      <c r="H747" s="15" t="s">
        <v>4152</v>
      </c>
    </row>
    <row r="748" spans="1:8" ht="45.75" customHeight="1" x14ac:dyDescent="0.2">
      <c r="A748" s="14" t="s">
        <v>1159</v>
      </c>
      <c r="B748" s="10">
        <v>746</v>
      </c>
      <c r="C748" s="15" t="s">
        <v>1160</v>
      </c>
      <c r="D748" s="15" t="s">
        <v>804</v>
      </c>
      <c r="E748" s="1" t="s">
        <v>963</v>
      </c>
      <c r="F748" s="15" t="s">
        <v>1543</v>
      </c>
      <c r="G748" s="15" t="s">
        <v>1384</v>
      </c>
      <c r="H748" s="15"/>
    </row>
    <row r="749" spans="1:8" ht="45.75" customHeight="1" x14ac:dyDescent="0.2">
      <c r="A749" s="14" t="s">
        <v>1159</v>
      </c>
      <c r="B749" s="10">
        <v>747</v>
      </c>
      <c r="C749" s="15" t="s">
        <v>1160</v>
      </c>
      <c r="D749" s="15" t="s">
        <v>684</v>
      </c>
      <c r="E749" s="1" t="s">
        <v>963</v>
      </c>
      <c r="F749" s="15" t="s">
        <v>1543</v>
      </c>
      <c r="G749" s="15" t="s">
        <v>97</v>
      </c>
      <c r="H749" s="15"/>
    </row>
    <row r="750" spans="1:8" ht="45.75" customHeight="1" x14ac:dyDescent="0.2">
      <c r="A750" s="14" t="s">
        <v>1159</v>
      </c>
      <c r="B750" s="10">
        <v>748</v>
      </c>
      <c r="C750" s="15" t="s">
        <v>1160</v>
      </c>
      <c r="D750" s="15" t="s">
        <v>1617</v>
      </c>
      <c r="E750" s="1" t="s">
        <v>963</v>
      </c>
      <c r="F750" s="15" t="s">
        <v>1543</v>
      </c>
      <c r="G750" s="15" t="s">
        <v>2613</v>
      </c>
      <c r="H750" s="15" t="s">
        <v>496</v>
      </c>
    </row>
    <row r="751" spans="1:8" ht="45.75" customHeight="1" x14ac:dyDescent="0.2">
      <c r="A751" s="14" t="s">
        <v>1159</v>
      </c>
      <c r="B751" s="10">
        <v>749</v>
      </c>
      <c r="C751" s="15" t="s">
        <v>1160</v>
      </c>
      <c r="D751" s="15" t="s">
        <v>308</v>
      </c>
      <c r="E751" s="1" t="s">
        <v>963</v>
      </c>
      <c r="F751" s="15" t="s">
        <v>1543</v>
      </c>
      <c r="G751" s="15" t="s">
        <v>595</v>
      </c>
      <c r="H751" s="15"/>
    </row>
    <row r="752" spans="1:8" ht="45.75" customHeight="1" x14ac:dyDescent="0.2">
      <c r="A752" s="14" t="s">
        <v>1159</v>
      </c>
      <c r="B752" s="10">
        <v>750</v>
      </c>
      <c r="C752" s="15" t="s">
        <v>1160</v>
      </c>
      <c r="D752" s="15" t="s">
        <v>756</v>
      </c>
      <c r="E752" s="1" t="s">
        <v>963</v>
      </c>
      <c r="F752" s="15" t="s">
        <v>1543</v>
      </c>
      <c r="G752" s="15" t="s">
        <v>1629</v>
      </c>
      <c r="H752" s="15"/>
    </row>
    <row r="753" spans="1:8" ht="45.75" customHeight="1" x14ac:dyDescent="0.2">
      <c r="A753" s="14" t="s">
        <v>1159</v>
      </c>
      <c r="B753" s="10">
        <v>751</v>
      </c>
      <c r="C753" s="15" t="s">
        <v>1160</v>
      </c>
      <c r="D753" s="15" t="s">
        <v>1887</v>
      </c>
      <c r="E753" s="1" t="s">
        <v>963</v>
      </c>
      <c r="F753" s="15" t="s">
        <v>1543</v>
      </c>
      <c r="G753" s="15" t="s">
        <v>1629</v>
      </c>
      <c r="H753" s="15" t="s">
        <v>2560</v>
      </c>
    </row>
    <row r="754" spans="1:8" ht="45.75" customHeight="1" x14ac:dyDescent="0.2">
      <c r="A754" s="14" t="s">
        <v>1159</v>
      </c>
      <c r="B754" s="10">
        <v>752</v>
      </c>
      <c r="C754" s="15" t="s">
        <v>1160</v>
      </c>
      <c r="D754" s="15" t="s">
        <v>1546</v>
      </c>
      <c r="E754" s="1" t="s">
        <v>963</v>
      </c>
      <c r="F754" s="15" t="s">
        <v>1543</v>
      </c>
      <c r="G754" s="15" t="s">
        <v>523</v>
      </c>
      <c r="H754" s="15"/>
    </row>
    <row r="755" spans="1:8" ht="45.75" customHeight="1" x14ac:dyDescent="0.2">
      <c r="A755" s="14" t="s">
        <v>1159</v>
      </c>
      <c r="B755" s="10">
        <v>753</v>
      </c>
      <c r="C755" s="15" t="s">
        <v>1160</v>
      </c>
      <c r="D755" s="15" t="s">
        <v>769</v>
      </c>
      <c r="E755" s="1" t="s">
        <v>963</v>
      </c>
      <c r="F755" s="15" t="s">
        <v>1543</v>
      </c>
      <c r="G755" s="15" t="s">
        <v>595</v>
      </c>
      <c r="H755" s="15"/>
    </row>
    <row r="756" spans="1:8" ht="45.75" customHeight="1" x14ac:dyDescent="0.2">
      <c r="A756" s="14" t="s">
        <v>1159</v>
      </c>
      <c r="B756" s="10">
        <v>754</v>
      </c>
      <c r="C756" s="15" t="s">
        <v>1160</v>
      </c>
      <c r="D756" s="15" t="s">
        <v>1664</v>
      </c>
      <c r="E756" s="1" t="s">
        <v>963</v>
      </c>
      <c r="F756" s="15" t="s">
        <v>1543</v>
      </c>
      <c r="G756" s="15" t="s">
        <v>1385</v>
      </c>
      <c r="H756" s="15" t="s">
        <v>2674</v>
      </c>
    </row>
    <row r="757" spans="1:8" ht="45.75" customHeight="1" x14ac:dyDescent="0.2">
      <c r="A757" s="14" t="s">
        <v>1159</v>
      </c>
      <c r="B757" s="10">
        <v>755</v>
      </c>
      <c r="C757" s="15" t="s">
        <v>1160</v>
      </c>
      <c r="D757" s="15" t="s">
        <v>2048</v>
      </c>
      <c r="E757" s="1" t="s">
        <v>963</v>
      </c>
      <c r="F757" s="15" t="s">
        <v>1543</v>
      </c>
      <c r="G757" s="15" t="s">
        <v>521</v>
      </c>
      <c r="H757" s="15"/>
    </row>
    <row r="758" spans="1:8" ht="45.75" customHeight="1" x14ac:dyDescent="0.2">
      <c r="A758" s="14" t="s">
        <v>1159</v>
      </c>
      <c r="B758" s="10">
        <v>756</v>
      </c>
      <c r="C758" s="15" t="s">
        <v>1160</v>
      </c>
      <c r="D758" s="15" t="s">
        <v>1883</v>
      </c>
      <c r="E758" s="1" t="s">
        <v>963</v>
      </c>
      <c r="F758" s="15" t="s">
        <v>986</v>
      </c>
      <c r="G758" s="15" t="s">
        <v>163</v>
      </c>
      <c r="H758" s="15" t="s">
        <v>4153</v>
      </c>
    </row>
    <row r="759" spans="1:8" ht="45.75" customHeight="1" x14ac:dyDescent="0.2">
      <c r="A759" s="14" t="s">
        <v>1159</v>
      </c>
      <c r="B759" s="10">
        <v>757</v>
      </c>
      <c r="C759" s="15" t="s">
        <v>1160</v>
      </c>
      <c r="D759" s="15" t="s">
        <v>847</v>
      </c>
      <c r="E759" s="1" t="s">
        <v>963</v>
      </c>
      <c r="F759" s="15" t="s">
        <v>1543</v>
      </c>
      <c r="G759" s="15" t="s">
        <v>595</v>
      </c>
      <c r="H759" s="15" t="s">
        <v>3060</v>
      </c>
    </row>
    <row r="760" spans="1:8" ht="45.75" customHeight="1" x14ac:dyDescent="0.2">
      <c r="A760" s="14" t="s">
        <v>1159</v>
      </c>
      <c r="B760" s="10">
        <v>758</v>
      </c>
      <c r="C760" s="15" t="s">
        <v>1160</v>
      </c>
      <c r="D760" s="15" t="s">
        <v>641</v>
      </c>
      <c r="E760" s="1" t="s">
        <v>963</v>
      </c>
      <c r="F760" s="15" t="s">
        <v>1543</v>
      </c>
      <c r="G760" s="15" t="s">
        <v>665</v>
      </c>
      <c r="H760" s="15"/>
    </row>
    <row r="761" spans="1:8" ht="45.75" customHeight="1" x14ac:dyDescent="0.2">
      <c r="A761" s="14" t="s">
        <v>1159</v>
      </c>
      <c r="B761" s="10">
        <v>759</v>
      </c>
      <c r="C761" s="15" t="s">
        <v>1160</v>
      </c>
      <c r="D761" s="15" t="s">
        <v>524</v>
      </c>
      <c r="E761" s="1" t="s">
        <v>963</v>
      </c>
      <c r="F761" s="15" t="s">
        <v>1543</v>
      </c>
      <c r="G761" s="15" t="s">
        <v>665</v>
      </c>
      <c r="H761" s="15"/>
    </row>
    <row r="762" spans="1:8" ht="45.75" customHeight="1" x14ac:dyDescent="0.2">
      <c r="A762" s="14" t="s">
        <v>1159</v>
      </c>
      <c r="B762" s="10">
        <v>760</v>
      </c>
      <c r="C762" s="15" t="s">
        <v>1160</v>
      </c>
      <c r="D762" s="15" t="s">
        <v>1231</v>
      </c>
      <c r="E762" s="1" t="s">
        <v>963</v>
      </c>
      <c r="F762" s="15" t="s">
        <v>1543</v>
      </c>
      <c r="G762" s="15" t="s">
        <v>1384</v>
      </c>
      <c r="H762" s="15"/>
    </row>
    <row r="763" spans="1:8" ht="45.75" customHeight="1" x14ac:dyDescent="0.2">
      <c r="A763" s="14" t="s">
        <v>1159</v>
      </c>
      <c r="B763" s="10">
        <v>761</v>
      </c>
      <c r="C763" s="15" t="s">
        <v>1160</v>
      </c>
      <c r="D763" s="15" t="s">
        <v>1158</v>
      </c>
      <c r="E763" s="1" t="s">
        <v>963</v>
      </c>
      <c r="F763" s="15" t="s">
        <v>1543</v>
      </c>
      <c r="G763" s="15" t="s">
        <v>595</v>
      </c>
      <c r="H763" s="15"/>
    </row>
    <row r="764" spans="1:8" ht="45.75" customHeight="1" x14ac:dyDescent="0.2">
      <c r="A764" s="14" t="s">
        <v>2971</v>
      </c>
      <c r="B764" s="10">
        <v>762</v>
      </c>
      <c r="C764" s="15" t="s">
        <v>2546</v>
      </c>
      <c r="D764" s="15" t="s">
        <v>3424</v>
      </c>
      <c r="E764" s="1" t="s">
        <v>963</v>
      </c>
      <c r="F764" s="15" t="s">
        <v>2731</v>
      </c>
      <c r="G764" s="15"/>
      <c r="H764" s="15" t="s">
        <v>4154</v>
      </c>
    </row>
    <row r="765" spans="1:8" ht="45.75" customHeight="1" x14ac:dyDescent="0.2">
      <c r="A765" s="14" t="s">
        <v>2971</v>
      </c>
      <c r="B765" s="10">
        <v>763</v>
      </c>
      <c r="C765" s="15" t="s">
        <v>2546</v>
      </c>
      <c r="D765" s="15" t="s">
        <v>2488</v>
      </c>
      <c r="E765" s="1" t="s">
        <v>963</v>
      </c>
      <c r="F765" s="15" t="s">
        <v>2489</v>
      </c>
      <c r="G765" s="15"/>
      <c r="H765" s="15" t="s">
        <v>4155</v>
      </c>
    </row>
    <row r="766" spans="1:8" ht="45.75" customHeight="1" x14ac:dyDescent="0.2">
      <c r="A766" s="14" t="s">
        <v>2971</v>
      </c>
      <c r="B766" s="10">
        <v>764</v>
      </c>
      <c r="C766" s="15" t="s">
        <v>2546</v>
      </c>
      <c r="D766" s="15" t="s">
        <v>2869</v>
      </c>
      <c r="E766" s="1" t="s">
        <v>963</v>
      </c>
      <c r="F766" s="15" t="s">
        <v>1543</v>
      </c>
      <c r="G766" s="15"/>
      <c r="H766" s="15"/>
    </row>
    <row r="767" spans="1:8" ht="45.75" customHeight="1" x14ac:dyDescent="0.2">
      <c r="A767" s="14" t="s">
        <v>2871</v>
      </c>
      <c r="B767" s="10">
        <v>765</v>
      </c>
      <c r="C767" s="15" t="s">
        <v>2131</v>
      </c>
      <c r="D767" s="15" t="s">
        <v>2538</v>
      </c>
      <c r="E767" s="1" t="s">
        <v>963</v>
      </c>
      <c r="F767" s="15" t="s">
        <v>1543</v>
      </c>
      <c r="G767" s="15" t="s">
        <v>665</v>
      </c>
      <c r="H767" s="15" t="s">
        <v>3061</v>
      </c>
    </row>
    <row r="768" spans="1:8" ht="45.75" customHeight="1" x14ac:dyDescent="0.2">
      <c r="A768" s="14" t="s">
        <v>2871</v>
      </c>
      <c r="B768" s="10">
        <v>766</v>
      </c>
      <c r="C768" s="15" t="s">
        <v>2131</v>
      </c>
      <c r="D768" s="15" t="s">
        <v>2380</v>
      </c>
      <c r="E768" s="1" t="s">
        <v>963</v>
      </c>
      <c r="F768" s="15" t="s">
        <v>1543</v>
      </c>
      <c r="G768" s="15" t="s">
        <v>1384</v>
      </c>
      <c r="H768" s="15"/>
    </row>
    <row r="769" spans="1:8" ht="45.75" customHeight="1" x14ac:dyDescent="0.2">
      <c r="A769" s="14" t="s">
        <v>2871</v>
      </c>
      <c r="B769" s="10">
        <v>767</v>
      </c>
      <c r="C769" s="15" t="s">
        <v>2131</v>
      </c>
      <c r="D769" s="15" t="s">
        <v>2549</v>
      </c>
      <c r="E769" s="1" t="s">
        <v>963</v>
      </c>
      <c r="F769" s="15"/>
      <c r="G769" s="15" t="s">
        <v>663</v>
      </c>
      <c r="H769" s="15"/>
    </row>
    <row r="770" spans="1:8" ht="45.75" customHeight="1" x14ac:dyDescent="0.2">
      <c r="A770" s="14" t="s">
        <v>2871</v>
      </c>
      <c r="B770" s="10">
        <v>768</v>
      </c>
      <c r="C770" s="15" t="s">
        <v>2131</v>
      </c>
      <c r="D770" s="15" t="s">
        <v>2527</v>
      </c>
      <c r="E770" s="1" t="s">
        <v>963</v>
      </c>
      <c r="F770" s="15" t="s">
        <v>1543</v>
      </c>
      <c r="G770" s="15" t="s">
        <v>1413</v>
      </c>
      <c r="H770" s="15" t="s">
        <v>3564</v>
      </c>
    </row>
    <row r="771" spans="1:8" ht="45.75" customHeight="1" x14ac:dyDescent="0.2">
      <c r="A771" s="14" t="s">
        <v>2871</v>
      </c>
      <c r="B771" s="10">
        <v>769</v>
      </c>
      <c r="C771" s="15" t="s">
        <v>2131</v>
      </c>
      <c r="D771" s="15" t="s">
        <v>3345</v>
      </c>
      <c r="E771" s="1" t="s">
        <v>963</v>
      </c>
      <c r="F771" s="15" t="s">
        <v>1543</v>
      </c>
      <c r="G771" s="15" t="s">
        <v>1420</v>
      </c>
      <c r="H771" s="15"/>
    </row>
    <row r="772" spans="1:8" ht="45.75" customHeight="1" x14ac:dyDescent="0.2">
      <c r="A772" s="14" t="s">
        <v>2871</v>
      </c>
      <c r="B772" s="10">
        <v>770</v>
      </c>
      <c r="C772" s="15" t="s">
        <v>2131</v>
      </c>
      <c r="D772" s="15" t="s">
        <v>2475</v>
      </c>
      <c r="E772" s="1" t="s">
        <v>963</v>
      </c>
      <c r="F772" s="15" t="s">
        <v>1543</v>
      </c>
      <c r="G772" s="15" t="s">
        <v>163</v>
      </c>
      <c r="H772" s="15"/>
    </row>
    <row r="773" spans="1:8" ht="45.75" customHeight="1" x14ac:dyDescent="0.2">
      <c r="A773" s="14" t="s">
        <v>2871</v>
      </c>
      <c r="B773" s="10">
        <v>771</v>
      </c>
      <c r="C773" s="15" t="s">
        <v>2131</v>
      </c>
      <c r="D773" s="15" t="s">
        <v>2461</v>
      </c>
      <c r="E773" s="1" t="s">
        <v>963</v>
      </c>
      <c r="F773" s="15" t="s">
        <v>1543</v>
      </c>
      <c r="G773" s="15" t="s">
        <v>1384</v>
      </c>
      <c r="H773" s="15" t="s">
        <v>3330</v>
      </c>
    </row>
    <row r="774" spans="1:8" ht="45.75" customHeight="1" x14ac:dyDescent="0.2">
      <c r="A774" s="14" t="s">
        <v>2871</v>
      </c>
      <c r="B774" s="10">
        <v>772</v>
      </c>
      <c r="C774" s="15" t="s">
        <v>2131</v>
      </c>
      <c r="D774" s="15" t="s">
        <v>2402</v>
      </c>
      <c r="E774" s="1" t="s">
        <v>963</v>
      </c>
      <c r="F774" s="15" t="s">
        <v>1543</v>
      </c>
      <c r="G774" s="15" t="s">
        <v>1384</v>
      </c>
      <c r="H774" s="15" t="s">
        <v>3111</v>
      </c>
    </row>
    <row r="775" spans="1:8" ht="45.75" customHeight="1" x14ac:dyDescent="0.2">
      <c r="A775" s="14" t="s">
        <v>2871</v>
      </c>
      <c r="B775" s="10">
        <v>773</v>
      </c>
      <c r="C775" s="15" t="s">
        <v>2131</v>
      </c>
      <c r="D775" s="15" t="s">
        <v>2176</v>
      </c>
      <c r="E775" s="1" t="s">
        <v>963</v>
      </c>
      <c r="F775" s="15" t="s">
        <v>1543</v>
      </c>
      <c r="G775" s="15" t="s">
        <v>1384</v>
      </c>
      <c r="H775" s="15" t="s">
        <v>3110</v>
      </c>
    </row>
    <row r="776" spans="1:8" ht="45.75" customHeight="1" x14ac:dyDescent="0.2">
      <c r="A776" s="14" t="s">
        <v>2871</v>
      </c>
      <c r="B776" s="10">
        <v>774</v>
      </c>
      <c r="C776" s="15" t="s">
        <v>2131</v>
      </c>
      <c r="D776" s="15" t="s">
        <v>3304</v>
      </c>
      <c r="E776" s="1" t="s">
        <v>963</v>
      </c>
      <c r="F776" s="15" t="s">
        <v>1543</v>
      </c>
      <c r="G776" s="15" t="s">
        <v>1384</v>
      </c>
      <c r="H776" s="15" t="s">
        <v>931</v>
      </c>
    </row>
    <row r="777" spans="1:8" ht="45.75" customHeight="1" x14ac:dyDescent="0.2">
      <c r="A777" s="14" t="s">
        <v>2871</v>
      </c>
      <c r="B777" s="10">
        <v>775</v>
      </c>
      <c r="C777" s="15" t="s">
        <v>2131</v>
      </c>
      <c r="D777" s="15" t="s">
        <v>2391</v>
      </c>
      <c r="E777" s="1" t="s">
        <v>963</v>
      </c>
      <c r="F777" s="15" t="s">
        <v>3565</v>
      </c>
      <c r="G777" s="15" t="s">
        <v>97</v>
      </c>
      <c r="H777" s="15" t="s">
        <v>4156</v>
      </c>
    </row>
    <row r="778" spans="1:8" ht="45.75" customHeight="1" x14ac:dyDescent="0.2">
      <c r="A778" s="14" t="s">
        <v>2871</v>
      </c>
      <c r="B778" s="10">
        <v>776</v>
      </c>
      <c r="C778" s="15" t="s">
        <v>2131</v>
      </c>
      <c r="D778" s="15" t="s">
        <v>2470</v>
      </c>
      <c r="E778" s="1" t="s">
        <v>963</v>
      </c>
      <c r="F778" s="15" t="s">
        <v>1543</v>
      </c>
      <c r="G778" s="15" t="s">
        <v>97</v>
      </c>
      <c r="H778" s="15" t="s">
        <v>947</v>
      </c>
    </row>
    <row r="779" spans="1:8" ht="45.75" customHeight="1" x14ac:dyDescent="0.2">
      <c r="A779" s="14" t="s">
        <v>2871</v>
      </c>
      <c r="B779" s="10">
        <v>777</v>
      </c>
      <c r="C779" s="15" t="s">
        <v>2131</v>
      </c>
      <c r="D779" s="15" t="s">
        <v>3662</v>
      </c>
      <c r="E779" s="1" t="s">
        <v>963</v>
      </c>
      <c r="F779" s="15" t="s">
        <v>1543</v>
      </c>
      <c r="G779" s="15" t="s">
        <v>1420</v>
      </c>
      <c r="H779" s="15"/>
    </row>
    <row r="780" spans="1:8" ht="45.75" customHeight="1" x14ac:dyDescent="0.2">
      <c r="A780" s="14" t="s">
        <v>2871</v>
      </c>
      <c r="B780" s="10">
        <v>778</v>
      </c>
      <c r="C780" s="15" t="s">
        <v>2131</v>
      </c>
      <c r="D780" s="15" t="s">
        <v>3360</v>
      </c>
      <c r="E780" s="1" t="s">
        <v>963</v>
      </c>
      <c r="F780" s="15" t="s">
        <v>1543</v>
      </c>
      <c r="G780" s="15" t="s">
        <v>1420</v>
      </c>
      <c r="H780" s="15"/>
    </row>
    <row r="781" spans="1:8" ht="45.75" customHeight="1" x14ac:dyDescent="0.2">
      <c r="A781" s="14" t="s">
        <v>2871</v>
      </c>
      <c r="B781" s="10">
        <v>779</v>
      </c>
      <c r="C781" s="15" t="s">
        <v>2131</v>
      </c>
      <c r="D781" s="15" t="s">
        <v>2824</v>
      </c>
      <c r="E781" s="1" t="s">
        <v>963</v>
      </c>
      <c r="F781" s="15" t="s">
        <v>1543</v>
      </c>
      <c r="G781" s="15" t="s">
        <v>1420</v>
      </c>
      <c r="H781" s="15"/>
    </row>
    <row r="782" spans="1:8" ht="45.75" customHeight="1" x14ac:dyDescent="0.2">
      <c r="A782" s="14" t="s">
        <v>2871</v>
      </c>
      <c r="B782" s="10">
        <v>780</v>
      </c>
      <c r="C782" s="15" t="s">
        <v>2131</v>
      </c>
      <c r="D782" s="15" t="s">
        <v>2794</v>
      </c>
      <c r="E782" s="1" t="s">
        <v>963</v>
      </c>
      <c r="F782" s="15" t="s">
        <v>1543</v>
      </c>
      <c r="G782" s="15" t="s">
        <v>1420</v>
      </c>
      <c r="H782" s="15"/>
    </row>
    <row r="783" spans="1:8" ht="45.75" customHeight="1" x14ac:dyDescent="0.2">
      <c r="A783" s="14" t="s">
        <v>2871</v>
      </c>
      <c r="B783" s="10">
        <v>781</v>
      </c>
      <c r="C783" s="15" t="s">
        <v>2131</v>
      </c>
      <c r="D783" s="15" t="s">
        <v>2490</v>
      </c>
      <c r="E783" s="1" t="s">
        <v>963</v>
      </c>
      <c r="F783" s="15" t="s">
        <v>1543</v>
      </c>
      <c r="G783" s="15" t="s">
        <v>1420</v>
      </c>
      <c r="H783" s="15"/>
    </row>
    <row r="784" spans="1:8" ht="45.75" customHeight="1" x14ac:dyDescent="0.2">
      <c r="A784" s="14" t="s">
        <v>2871</v>
      </c>
      <c r="B784" s="10">
        <v>782</v>
      </c>
      <c r="C784" s="15" t="s">
        <v>2131</v>
      </c>
      <c r="D784" s="15" t="s">
        <v>2515</v>
      </c>
      <c r="E784" s="1" t="s">
        <v>963</v>
      </c>
      <c r="F784" s="15" t="s">
        <v>1543</v>
      </c>
      <c r="G784" s="15" t="s">
        <v>1420</v>
      </c>
      <c r="H784" s="15"/>
    </row>
    <row r="785" spans="1:8" ht="45.75" customHeight="1" x14ac:dyDescent="0.2">
      <c r="A785" s="14" t="s">
        <v>2871</v>
      </c>
      <c r="B785" s="10">
        <v>783</v>
      </c>
      <c r="C785" s="15" t="s">
        <v>2131</v>
      </c>
      <c r="D785" s="15" t="s">
        <v>2973</v>
      </c>
      <c r="E785" s="1" t="s">
        <v>963</v>
      </c>
      <c r="F785" s="15" t="s">
        <v>1543</v>
      </c>
      <c r="G785" s="15" t="s">
        <v>1420</v>
      </c>
      <c r="H785" s="15"/>
    </row>
    <row r="786" spans="1:8" ht="45.75" customHeight="1" x14ac:dyDescent="0.2">
      <c r="A786" s="14" t="s">
        <v>2871</v>
      </c>
      <c r="B786" s="10">
        <v>784</v>
      </c>
      <c r="C786" s="15" t="s">
        <v>2131</v>
      </c>
      <c r="D786" s="15" t="s">
        <v>3466</v>
      </c>
      <c r="E786" s="1" t="s">
        <v>963</v>
      </c>
      <c r="F786" s="15" t="s">
        <v>1543</v>
      </c>
      <c r="G786" s="15" t="s">
        <v>1420</v>
      </c>
      <c r="H786" s="15"/>
    </row>
    <row r="787" spans="1:8" ht="45.75" customHeight="1" x14ac:dyDescent="0.2">
      <c r="A787" s="14" t="s">
        <v>2871</v>
      </c>
      <c r="B787" s="10">
        <v>785</v>
      </c>
      <c r="C787" s="15" t="s">
        <v>2131</v>
      </c>
      <c r="D787" s="15" t="s">
        <v>3047</v>
      </c>
      <c r="E787" s="1" t="s">
        <v>963</v>
      </c>
      <c r="F787" s="15" t="s">
        <v>1543</v>
      </c>
      <c r="G787" s="15" t="s">
        <v>1420</v>
      </c>
      <c r="H787" s="15"/>
    </row>
    <row r="788" spans="1:8" ht="45.75" customHeight="1" x14ac:dyDescent="0.2">
      <c r="A788" s="14" t="s">
        <v>2871</v>
      </c>
      <c r="B788" s="10">
        <v>786</v>
      </c>
      <c r="C788" s="15" t="s">
        <v>2131</v>
      </c>
      <c r="D788" s="15" t="s">
        <v>3371</v>
      </c>
      <c r="E788" s="1" t="s">
        <v>963</v>
      </c>
      <c r="F788" s="15" t="s">
        <v>1543</v>
      </c>
      <c r="G788" s="15" t="s">
        <v>1420</v>
      </c>
      <c r="H788" s="15"/>
    </row>
    <row r="789" spans="1:8" ht="45.75" customHeight="1" x14ac:dyDescent="0.2">
      <c r="A789" s="14" t="s">
        <v>2871</v>
      </c>
      <c r="B789" s="10">
        <v>787</v>
      </c>
      <c r="C789" s="15" t="s">
        <v>2131</v>
      </c>
      <c r="D789" s="15" t="s">
        <v>2789</v>
      </c>
      <c r="E789" s="1" t="s">
        <v>963</v>
      </c>
      <c r="F789" s="15" t="s">
        <v>1543</v>
      </c>
      <c r="G789" s="15" t="s">
        <v>1420</v>
      </c>
      <c r="H789" s="15"/>
    </row>
    <row r="790" spans="1:8" ht="45.75" customHeight="1" x14ac:dyDescent="0.2">
      <c r="A790" s="14" t="s">
        <v>2871</v>
      </c>
      <c r="B790" s="10">
        <v>788</v>
      </c>
      <c r="C790" s="15" t="s">
        <v>2131</v>
      </c>
      <c r="D790" s="15" t="s">
        <v>2294</v>
      </c>
      <c r="E790" s="1" t="s">
        <v>963</v>
      </c>
      <c r="F790" s="15" t="s">
        <v>1543</v>
      </c>
      <c r="G790" s="15" t="s">
        <v>1420</v>
      </c>
      <c r="H790" s="15"/>
    </row>
    <row r="791" spans="1:8" ht="45.75" customHeight="1" x14ac:dyDescent="0.2">
      <c r="A791" s="14" t="s">
        <v>2871</v>
      </c>
      <c r="B791" s="10">
        <v>789</v>
      </c>
      <c r="C791" s="15" t="s">
        <v>2131</v>
      </c>
      <c r="D791" s="15" t="s">
        <v>3693</v>
      </c>
      <c r="E791" s="1" t="s">
        <v>963</v>
      </c>
      <c r="F791" s="15" t="s">
        <v>1543</v>
      </c>
      <c r="G791" s="15" t="s">
        <v>1420</v>
      </c>
      <c r="H791" s="15"/>
    </row>
    <row r="792" spans="1:8" ht="45.75" customHeight="1" x14ac:dyDescent="0.2">
      <c r="A792" s="14" t="s">
        <v>2871</v>
      </c>
      <c r="B792" s="10">
        <v>790</v>
      </c>
      <c r="C792" s="15" t="s">
        <v>2131</v>
      </c>
      <c r="D792" s="15" t="s">
        <v>2773</v>
      </c>
      <c r="E792" s="1" t="s">
        <v>963</v>
      </c>
      <c r="F792" s="15" t="s">
        <v>1543</v>
      </c>
      <c r="G792" s="15" t="s">
        <v>1420</v>
      </c>
      <c r="H792" s="15"/>
    </row>
    <row r="793" spans="1:8" ht="45.75" customHeight="1" x14ac:dyDescent="0.2">
      <c r="A793" s="14" t="s">
        <v>2871</v>
      </c>
      <c r="B793" s="10">
        <v>791</v>
      </c>
      <c r="C793" s="15" t="s">
        <v>2131</v>
      </c>
      <c r="D793" s="15" t="s">
        <v>2412</v>
      </c>
      <c r="E793" s="1" t="s">
        <v>963</v>
      </c>
      <c r="F793" s="15" t="s">
        <v>1543</v>
      </c>
      <c r="G793" s="15" t="s">
        <v>1420</v>
      </c>
      <c r="H793" s="15"/>
    </row>
    <row r="794" spans="1:8" ht="45.75" customHeight="1" x14ac:dyDescent="0.2">
      <c r="A794" s="14" t="s">
        <v>2871</v>
      </c>
      <c r="B794" s="10">
        <v>792</v>
      </c>
      <c r="C794" s="15" t="s">
        <v>2131</v>
      </c>
      <c r="D794" s="15" t="s">
        <v>2852</v>
      </c>
      <c r="E794" s="1" t="s">
        <v>963</v>
      </c>
      <c r="F794" s="15" t="s">
        <v>1543</v>
      </c>
      <c r="G794" s="15" t="s">
        <v>1420</v>
      </c>
      <c r="H794" s="15"/>
    </row>
    <row r="795" spans="1:8" ht="45.75" customHeight="1" x14ac:dyDescent="0.2">
      <c r="A795" s="14" t="s">
        <v>2871</v>
      </c>
      <c r="B795" s="10">
        <v>793</v>
      </c>
      <c r="C795" s="15" t="s">
        <v>2131</v>
      </c>
      <c r="D795" s="15" t="s">
        <v>3257</v>
      </c>
      <c r="E795" s="1" t="s">
        <v>963</v>
      </c>
      <c r="F795" s="15" t="s">
        <v>1543</v>
      </c>
      <c r="G795" s="15" t="s">
        <v>1420</v>
      </c>
      <c r="H795" s="15"/>
    </row>
    <row r="796" spans="1:8" ht="45.75" customHeight="1" x14ac:dyDescent="0.2">
      <c r="A796" s="14" t="s">
        <v>2871</v>
      </c>
      <c r="B796" s="10">
        <v>794</v>
      </c>
      <c r="C796" s="15" t="s">
        <v>2131</v>
      </c>
      <c r="D796" s="15" t="s">
        <v>3258</v>
      </c>
      <c r="E796" s="1" t="s">
        <v>963</v>
      </c>
      <c r="F796" s="15" t="s">
        <v>1543</v>
      </c>
      <c r="G796" s="15" t="s">
        <v>1420</v>
      </c>
      <c r="H796" s="15"/>
    </row>
    <row r="797" spans="1:8" ht="45.75" customHeight="1" x14ac:dyDescent="0.2">
      <c r="A797" s="14" t="s">
        <v>2871</v>
      </c>
      <c r="B797" s="10">
        <v>795</v>
      </c>
      <c r="C797" s="15" t="s">
        <v>2131</v>
      </c>
      <c r="D797" s="15" t="s">
        <v>2645</v>
      </c>
      <c r="E797" s="1" t="s">
        <v>963</v>
      </c>
      <c r="F797" s="15" t="s">
        <v>1543</v>
      </c>
      <c r="G797" s="15" t="s">
        <v>1420</v>
      </c>
      <c r="H797" s="15"/>
    </row>
    <row r="798" spans="1:8" ht="45.75" customHeight="1" x14ac:dyDescent="0.2">
      <c r="A798" s="14" t="s">
        <v>2871</v>
      </c>
      <c r="B798" s="10">
        <v>796</v>
      </c>
      <c r="C798" s="15" t="s">
        <v>2131</v>
      </c>
      <c r="D798" s="15" t="s">
        <v>2849</v>
      </c>
      <c r="E798" s="1" t="s">
        <v>963</v>
      </c>
      <c r="F798" s="15" t="s">
        <v>1543</v>
      </c>
      <c r="G798" s="15" t="s">
        <v>1420</v>
      </c>
      <c r="H798" s="15" t="s">
        <v>3518</v>
      </c>
    </row>
    <row r="799" spans="1:8" ht="45.75" customHeight="1" x14ac:dyDescent="0.2">
      <c r="A799" s="14" t="s">
        <v>2871</v>
      </c>
      <c r="B799" s="10">
        <v>797</v>
      </c>
      <c r="C799" s="15" t="s">
        <v>2131</v>
      </c>
      <c r="D799" s="15" t="s">
        <v>2777</v>
      </c>
      <c r="E799" s="1" t="s">
        <v>963</v>
      </c>
      <c r="F799" s="15" t="s">
        <v>1543</v>
      </c>
      <c r="G799" s="15" t="s">
        <v>1420</v>
      </c>
      <c r="H799" s="15"/>
    </row>
    <row r="800" spans="1:8" ht="45.75" customHeight="1" x14ac:dyDescent="0.2">
      <c r="A800" s="14" t="s">
        <v>2871</v>
      </c>
      <c r="B800" s="10">
        <v>798</v>
      </c>
      <c r="C800" s="15" t="s">
        <v>2131</v>
      </c>
      <c r="D800" s="15" t="s">
        <v>2937</v>
      </c>
      <c r="E800" s="1" t="s">
        <v>963</v>
      </c>
      <c r="F800" s="15" t="s">
        <v>1543</v>
      </c>
      <c r="G800" s="15" t="s">
        <v>1420</v>
      </c>
      <c r="H800" s="15"/>
    </row>
    <row r="801" spans="1:8" ht="45.75" customHeight="1" x14ac:dyDescent="0.2">
      <c r="A801" s="14" t="s">
        <v>2871</v>
      </c>
      <c r="B801" s="10">
        <v>799</v>
      </c>
      <c r="C801" s="15" t="s">
        <v>2131</v>
      </c>
      <c r="D801" s="15" t="s">
        <v>2958</v>
      </c>
      <c r="E801" s="1" t="s">
        <v>963</v>
      </c>
      <c r="F801" s="15" t="s">
        <v>1543</v>
      </c>
      <c r="G801" s="15" t="s">
        <v>1420</v>
      </c>
      <c r="H801" s="15"/>
    </row>
    <row r="802" spans="1:8" ht="45.75" customHeight="1" x14ac:dyDescent="0.2">
      <c r="A802" s="14" t="s">
        <v>2871</v>
      </c>
      <c r="B802" s="10">
        <v>800</v>
      </c>
      <c r="C802" s="15" t="s">
        <v>2131</v>
      </c>
      <c r="D802" s="15" t="s">
        <v>2657</v>
      </c>
      <c r="E802" s="1" t="s">
        <v>963</v>
      </c>
      <c r="F802" s="15" t="s">
        <v>1543</v>
      </c>
      <c r="G802" s="15" t="s">
        <v>1420</v>
      </c>
      <c r="H802" s="15"/>
    </row>
    <row r="803" spans="1:8" ht="45.75" customHeight="1" x14ac:dyDescent="0.2">
      <c r="A803" s="14" t="s">
        <v>2871</v>
      </c>
      <c r="B803" s="10">
        <v>801</v>
      </c>
      <c r="C803" s="15" t="s">
        <v>2131</v>
      </c>
      <c r="D803" s="15" t="s">
        <v>3126</v>
      </c>
      <c r="E803" s="1" t="s">
        <v>963</v>
      </c>
      <c r="F803" s="15" t="s">
        <v>1543</v>
      </c>
      <c r="G803" s="15" t="s">
        <v>1420</v>
      </c>
      <c r="H803" s="15" t="s">
        <v>1263</v>
      </c>
    </row>
    <row r="804" spans="1:8" ht="45.75" customHeight="1" x14ac:dyDescent="0.2">
      <c r="A804" s="14" t="s">
        <v>2871</v>
      </c>
      <c r="B804" s="10">
        <v>802</v>
      </c>
      <c r="C804" s="15" t="s">
        <v>2131</v>
      </c>
      <c r="D804" s="15" t="s">
        <v>2665</v>
      </c>
      <c r="E804" s="1" t="s">
        <v>963</v>
      </c>
      <c r="F804" s="15" t="s">
        <v>1543</v>
      </c>
      <c r="G804" s="15" t="s">
        <v>523</v>
      </c>
      <c r="H804" s="15"/>
    </row>
    <row r="805" spans="1:8" ht="45.75" customHeight="1" x14ac:dyDescent="0.2">
      <c r="A805" s="14" t="s">
        <v>2871</v>
      </c>
      <c r="B805" s="10">
        <v>803</v>
      </c>
      <c r="C805" s="15" t="s">
        <v>2131</v>
      </c>
      <c r="D805" s="15" t="s">
        <v>2666</v>
      </c>
      <c r="E805" s="1" t="s">
        <v>963</v>
      </c>
      <c r="F805" s="15" t="s">
        <v>1543</v>
      </c>
      <c r="G805" s="15" t="s">
        <v>163</v>
      </c>
      <c r="H805" s="15"/>
    </row>
    <row r="806" spans="1:8" ht="45.75" customHeight="1" x14ac:dyDescent="0.2">
      <c r="A806" s="14" t="s">
        <v>2871</v>
      </c>
      <c r="B806" s="10">
        <v>804</v>
      </c>
      <c r="C806" s="15" t="s">
        <v>2131</v>
      </c>
      <c r="D806" s="15" t="s">
        <v>3040</v>
      </c>
      <c r="E806" s="1" t="s">
        <v>963</v>
      </c>
      <c r="F806" s="15" t="s">
        <v>1136</v>
      </c>
      <c r="G806" s="15" t="s">
        <v>1384</v>
      </c>
      <c r="H806" s="15" t="s">
        <v>4157</v>
      </c>
    </row>
    <row r="807" spans="1:8" ht="45.75" customHeight="1" x14ac:dyDescent="0.2">
      <c r="A807" s="14" t="s">
        <v>2871</v>
      </c>
      <c r="B807" s="10">
        <v>805</v>
      </c>
      <c r="C807" s="15" t="s">
        <v>2131</v>
      </c>
      <c r="D807" s="15" t="s">
        <v>2179</v>
      </c>
      <c r="E807" s="1" t="s">
        <v>963</v>
      </c>
      <c r="F807" s="15" t="s">
        <v>1543</v>
      </c>
      <c r="G807" s="15" t="s">
        <v>967</v>
      </c>
      <c r="H807" s="15"/>
    </row>
    <row r="808" spans="1:8" ht="45.75" customHeight="1" x14ac:dyDescent="0.2">
      <c r="A808" s="14" t="s">
        <v>2871</v>
      </c>
      <c r="B808" s="10">
        <v>806</v>
      </c>
      <c r="C808" s="15" t="s">
        <v>2131</v>
      </c>
      <c r="D808" s="15" t="s">
        <v>2786</v>
      </c>
      <c r="E808" s="1" t="s">
        <v>963</v>
      </c>
      <c r="F808" s="15" t="s">
        <v>1543</v>
      </c>
      <c r="G808" s="15" t="s">
        <v>2072</v>
      </c>
      <c r="H808" s="15"/>
    </row>
    <row r="809" spans="1:8" ht="45.75" customHeight="1" x14ac:dyDescent="0.2">
      <c r="A809" s="14" t="s">
        <v>2871</v>
      </c>
      <c r="B809" s="10">
        <v>807</v>
      </c>
      <c r="C809" s="15" t="s">
        <v>2131</v>
      </c>
      <c r="D809" s="15" t="s">
        <v>3527</v>
      </c>
      <c r="E809" s="1" t="s">
        <v>963</v>
      </c>
      <c r="F809" s="15" t="s">
        <v>1136</v>
      </c>
      <c r="G809" s="15" t="s">
        <v>2072</v>
      </c>
      <c r="H809" s="15" t="s">
        <v>4158</v>
      </c>
    </row>
    <row r="810" spans="1:8" ht="45.75" customHeight="1" x14ac:dyDescent="0.2">
      <c r="A810" s="14" t="s">
        <v>2871</v>
      </c>
      <c r="B810" s="10">
        <v>808</v>
      </c>
      <c r="C810" s="15" t="s">
        <v>2131</v>
      </c>
      <c r="D810" s="15" t="s">
        <v>2722</v>
      </c>
      <c r="E810" s="1" t="s">
        <v>963</v>
      </c>
      <c r="F810" s="15" t="s">
        <v>1136</v>
      </c>
      <c r="G810" s="15" t="s">
        <v>2072</v>
      </c>
      <c r="H810" s="15" t="s">
        <v>4159</v>
      </c>
    </row>
    <row r="811" spans="1:8" ht="45.75" customHeight="1" x14ac:dyDescent="0.2">
      <c r="A811" s="14" t="s">
        <v>2871</v>
      </c>
      <c r="B811" s="10">
        <v>809</v>
      </c>
      <c r="C811" s="15" t="s">
        <v>2131</v>
      </c>
      <c r="D811" s="15" t="s">
        <v>3590</v>
      </c>
      <c r="E811" s="1" t="s">
        <v>963</v>
      </c>
      <c r="F811" s="15" t="s">
        <v>1136</v>
      </c>
      <c r="G811" s="15" t="s">
        <v>2072</v>
      </c>
      <c r="H811" s="15" t="s">
        <v>4160</v>
      </c>
    </row>
    <row r="812" spans="1:8" ht="45.75" customHeight="1" x14ac:dyDescent="0.2">
      <c r="A812" s="14" t="s">
        <v>2871</v>
      </c>
      <c r="B812" s="10">
        <v>810</v>
      </c>
      <c r="C812" s="15" t="s">
        <v>2131</v>
      </c>
      <c r="D812" s="15" t="s">
        <v>3196</v>
      </c>
      <c r="E812" s="1" t="s">
        <v>963</v>
      </c>
      <c r="F812" s="15" t="s">
        <v>1136</v>
      </c>
      <c r="G812" s="15" t="s">
        <v>2072</v>
      </c>
      <c r="H812" s="15" t="s">
        <v>4161</v>
      </c>
    </row>
    <row r="813" spans="1:8" ht="45.75" customHeight="1" x14ac:dyDescent="0.2">
      <c r="A813" s="14" t="s">
        <v>2871</v>
      </c>
      <c r="B813" s="10">
        <v>811</v>
      </c>
      <c r="C813" s="15" t="s">
        <v>2131</v>
      </c>
      <c r="D813" s="15" t="s">
        <v>2718</v>
      </c>
      <c r="E813" s="1" t="s">
        <v>963</v>
      </c>
      <c r="F813" s="15" t="s">
        <v>1136</v>
      </c>
      <c r="G813" s="15" t="s">
        <v>2072</v>
      </c>
      <c r="H813" s="15" t="s">
        <v>4162</v>
      </c>
    </row>
    <row r="814" spans="1:8" ht="45.75" customHeight="1" x14ac:dyDescent="0.2">
      <c r="A814" s="14" t="s">
        <v>2871</v>
      </c>
      <c r="B814" s="10">
        <v>812</v>
      </c>
      <c r="C814" s="15" t="s">
        <v>2131</v>
      </c>
      <c r="D814" s="15" t="s">
        <v>2526</v>
      </c>
      <c r="E814" s="1" t="s">
        <v>963</v>
      </c>
      <c r="F814" s="15" t="s">
        <v>1136</v>
      </c>
      <c r="G814" s="15" t="s">
        <v>2072</v>
      </c>
      <c r="H814" s="15" t="s">
        <v>4163</v>
      </c>
    </row>
    <row r="815" spans="1:8" ht="45.75" customHeight="1" x14ac:dyDescent="0.2">
      <c r="A815" s="14" t="s">
        <v>2871</v>
      </c>
      <c r="B815" s="10">
        <v>813</v>
      </c>
      <c r="C815" s="15" t="s">
        <v>2131</v>
      </c>
      <c r="D815" s="15" t="s">
        <v>2246</v>
      </c>
      <c r="E815" s="1" t="s">
        <v>963</v>
      </c>
      <c r="F815" s="15" t="s">
        <v>1136</v>
      </c>
      <c r="G815" s="15" t="s">
        <v>2072</v>
      </c>
      <c r="H815" s="15" t="s">
        <v>4164</v>
      </c>
    </row>
    <row r="816" spans="1:8" ht="45.75" customHeight="1" x14ac:dyDescent="0.2">
      <c r="A816" s="14" t="s">
        <v>2871</v>
      </c>
      <c r="B816" s="10">
        <v>814</v>
      </c>
      <c r="C816" s="15" t="s">
        <v>2131</v>
      </c>
      <c r="D816" s="15" t="s">
        <v>3494</v>
      </c>
      <c r="E816" s="1" t="s">
        <v>963</v>
      </c>
      <c r="F816" s="15" t="s">
        <v>1136</v>
      </c>
      <c r="G816" s="15" t="s">
        <v>2072</v>
      </c>
      <c r="H816" s="15" t="s">
        <v>4165</v>
      </c>
    </row>
    <row r="817" spans="1:8" ht="45.75" customHeight="1" x14ac:dyDescent="0.2">
      <c r="A817" s="14" t="s">
        <v>2871</v>
      </c>
      <c r="B817" s="10">
        <v>815</v>
      </c>
      <c r="C817" s="15" t="s">
        <v>2131</v>
      </c>
      <c r="D817" s="15" t="s">
        <v>2612</v>
      </c>
      <c r="E817" s="1" t="s">
        <v>963</v>
      </c>
      <c r="F817" s="15" t="s">
        <v>1136</v>
      </c>
      <c r="G817" s="15" t="s">
        <v>2072</v>
      </c>
      <c r="H817" s="15" t="s">
        <v>4166</v>
      </c>
    </row>
    <row r="818" spans="1:8" ht="45.75" customHeight="1" x14ac:dyDescent="0.2">
      <c r="A818" s="14" t="s">
        <v>2871</v>
      </c>
      <c r="B818" s="10">
        <v>816</v>
      </c>
      <c r="C818" s="15" t="s">
        <v>2131</v>
      </c>
      <c r="D818" s="15" t="s">
        <v>2779</v>
      </c>
      <c r="E818" s="1" t="s">
        <v>963</v>
      </c>
      <c r="F818" s="15" t="s">
        <v>1136</v>
      </c>
      <c r="G818" s="15" t="s">
        <v>2072</v>
      </c>
      <c r="H818" s="15" t="s">
        <v>4167</v>
      </c>
    </row>
    <row r="819" spans="1:8" ht="45.75" customHeight="1" x14ac:dyDescent="0.2">
      <c r="A819" s="14" t="s">
        <v>2871</v>
      </c>
      <c r="B819" s="10">
        <v>817</v>
      </c>
      <c r="C819" s="15" t="s">
        <v>2131</v>
      </c>
      <c r="D819" s="15" t="s">
        <v>3092</v>
      </c>
      <c r="E819" s="1" t="s">
        <v>963</v>
      </c>
      <c r="F819" s="15" t="s">
        <v>1136</v>
      </c>
      <c r="G819" s="15" t="s">
        <v>2072</v>
      </c>
      <c r="H819" s="15" t="s">
        <v>4168</v>
      </c>
    </row>
    <row r="820" spans="1:8" ht="45.75" customHeight="1" x14ac:dyDescent="0.2">
      <c r="A820" s="14" t="s">
        <v>2871</v>
      </c>
      <c r="B820" s="10">
        <v>818</v>
      </c>
      <c r="C820" s="15" t="s">
        <v>2131</v>
      </c>
      <c r="D820" s="15" t="s">
        <v>3136</v>
      </c>
      <c r="E820" s="1" t="s">
        <v>963</v>
      </c>
      <c r="F820" s="15" t="s">
        <v>1136</v>
      </c>
      <c r="G820" s="15" t="s">
        <v>2072</v>
      </c>
      <c r="H820" s="15" t="s">
        <v>4169</v>
      </c>
    </row>
    <row r="821" spans="1:8" ht="45.75" customHeight="1" x14ac:dyDescent="0.2">
      <c r="A821" s="14" t="s">
        <v>2871</v>
      </c>
      <c r="B821" s="10">
        <v>819</v>
      </c>
      <c r="C821" s="15" t="s">
        <v>2131</v>
      </c>
      <c r="D821" s="15" t="s">
        <v>2310</v>
      </c>
      <c r="E821" s="1" t="s">
        <v>963</v>
      </c>
      <c r="F821" s="15" t="s">
        <v>1136</v>
      </c>
      <c r="G821" s="15" t="s">
        <v>2072</v>
      </c>
      <c r="H821" s="15" t="s">
        <v>4170</v>
      </c>
    </row>
    <row r="822" spans="1:8" ht="45.75" customHeight="1" x14ac:dyDescent="0.2">
      <c r="A822" s="14" t="s">
        <v>2871</v>
      </c>
      <c r="B822" s="10">
        <v>820</v>
      </c>
      <c r="C822" s="15" t="s">
        <v>2131</v>
      </c>
      <c r="D822" s="15" t="s">
        <v>2343</v>
      </c>
      <c r="E822" s="1" t="s">
        <v>963</v>
      </c>
      <c r="F822" s="15" t="s">
        <v>1136</v>
      </c>
      <c r="G822" s="15" t="s">
        <v>2072</v>
      </c>
      <c r="H822" s="15" t="s">
        <v>4171</v>
      </c>
    </row>
    <row r="823" spans="1:8" ht="45.75" customHeight="1" x14ac:dyDescent="0.25">
      <c r="A823" s="14" t="s">
        <v>2871</v>
      </c>
      <c r="B823" s="10">
        <v>821</v>
      </c>
      <c r="C823" s="15" t="s">
        <v>2131</v>
      </c>
      <c r="D823" s="15" t="s">
        <v>2351</v>
      </c>
      <c r="E823" s="1" t="s">
        <v>963</v>
      </c>
      <c r="F823" s="2" t="s">
        <v>1543</v>
      </c>
      <c r="G823" s="15" t="s">
        <v>3566</v>
      </c>
      <c r="H823" s="15"/>
    </row>
    <row r="824" spans="1:8" ht="45.75" customHeight="1" x14ac:dyDescent="0.25">
      <c r="A824" s="14" t="s">
        <v>2871</v>
      </c>
      <c r="B824" s="10">
        <v>822</v>
      </c>
      <c r="C824" s="15" t="s">
        <v>2131</v>
      </c>
      <c r="D824" s="15" t="s">
        <v>2344</v>
      </c>
      <c r="E824" s="1" t="s">
        <v>963</v>
      </c>
      <c r="F824" s="2" t="s">
        <v>1543</v>
      </c>
      <c r="G824" s="15" t="s">
        <v>3566</v>
      </c>
      <c r="H824" s="15"/>
    </row>
    <row r="825" spans="1:8" ht="45.75" customHeight="1" x14ac:dyDescent="0.2">
      <c r="A825" s="14" t="s">
        <v>2871</v>
      </c>
      <c r="B825" s="10">
        <v>823</v>
      </c>
      <c r="C825" s="15" t="s">
        <v>2131</v>
      </c>
      <c r="D825" s="15" t="s">
        <v>3052</v>
      </c>
      <c r="E825" s="1" t="s">
        <v>963</v>
      </c>
      <c r="F825" s="15" t="s">
        <v>1543</v>
      </c>
      <c r="G825" s="15" t="s">
        <v>3566</v>
      </c>
      <c r="H825" s="15" t="s">
        <v>3542</v>
      </c>
    </row>
    <row r="826" spans="1:8" ht="45.75" customHeight="1" x14ac:dyDescent="0.2">
      <c r="A826" s="14" t="s">
        <v>2871</v>
      </c>
      <c r="B826" s="10">
        <v>824</v>
      </c>
      <c r="C826" s="15" t="s">
        <v>2131</v>
      </c>
      <c r="D826" s="15" t="s">
        <v>2442</v>
      </c>
      <c r="E826" s="1" t="s">
        <v>963</v>
      </c>
      <c r="F826" s="15" t="s">
        <v>1136</v>
      </c>
      <c r="G826" s="15" t="s">
        <v>3566</v>
      </c>
      <c r="H826" s="15" t="s">
        <v>4172</v>
      </c>
    </row>
    <row r="827" spans="1:8" ht="45.75" customHeight="1" x14ac:dyDescent="0.2">
      <c r="A827" s="14" t="s">
        <v>2871</v>
      </c>
      <c r="B827" s="10">
        <v>825</v>
      </c>
      <c r="C827" s="15" t="s">
        <v>2131</v>
      </c>
      <c r="D827" s="15" t="s">
        <v>2697</v>
      </c>
      <c r="E827" s="1" t="s">
        <v>963</v>
      </c>
      <c r="F827" s="15" t="s">
        <v>3378</v>
      </c>
      <c r="G827" s="15" t="s">
        <v>665</v>
      </c>
      <c r="H827" s="15"/>
    </row>
    <row r="828" spans="1:8" ht="45.75" customHeight="1" x14ac:dyDescent="0.2">
      <c r="A828" s="14" t="s">
        <v>2871</v>
      </c>
      <c r="B828" s="10">
        <v>826</v>
      </c>
      <c r="C828" s="15" t="s">
        <v>2131</v>
      </c>
      <c r="D828" s="15" t="s">
        <v>3013</v>
      </c>
      <c r="E828" s="1" t="s">
        <v>963</v>
      </c>
      <c r="F828" s="15" t="s">
        <v>1543</v>
      </c>
      <c r="G828" s="15" t="s">
        <v>665</v>
      </c>
      <c r="H828" s="15"/>
    </row>
    <row r="829" spans="1:8" ht="45.75" customHeight="1" x14ac:dyDescent="0.2">
      <c r="A829" s="14" t="s">
        <v>2871</v>
      </c>
      <c r="B829" s="10">
        <v>827</v>
      </c>
      <c r="C829" s="15" t="s">
        <v>2131</v>
      </c>
      <c r="D829" s="15" t="s">
        <v>3361</v>
      </c>
      <c r="E829" s="1" t="s">
        <v>963</v>
      </c>
      <c r="F829" s="15" t="s">
        <v>1543</v>
      </c>
      <c r="G829" s="15" t="s">
        <v>3379</v>
      </c>
      <c r="H829" s="15"/>
    </row>
    <row r="830" spans="1:8" ht="45.75" customHeight="1" x14ac:dyDescent="0.2">
      <c r="A830" s="14" t="s">
        <v>2871</v>
      </c>
      <c r="B830" s="10">
        <v>828</v>
      </c>
      <c r="C830" s="15" t="s">
        <v>2131</v>
      </c>
      <c r="D830" s="15" t="s">
        <v>3635</v>
      </c>
      <c r="E830" s="1" t="s">
        <v>963</v>
      </c>
      <c r="F830" s="15" t="s">
        <v>1543</v>
      </c>
      <c r="G830" s="15" t="s">
        <v>1725</v>
      </c>
      <c r="H830" s="15" t="s">
        <v>2654</v>
      </c>
    </row>
    <row r="831" spans="1:8" ht="45.75" customHeight="1" x14ac:dyDescent="0.2">
      <c r="A831" s="14" t="s">
        <v>2871</v>
      </c>
      <c r="B831" s="10">
        <v>829</v>
      </c>
      <c r="C831" s="15" t="s">
        <v>2131</v>
      </c>
      <c r="D831" s="15" t="s">
        <v>2660</v>
      </c>
      <c r="E831" s="1" t="s">
        <v>963</v>
      </c>
      <c r="F831" s="15" t="s">
        <v>1136</v>
      </c>
      <c r="G831" s="15" t="s">
        <v>856</v>
      </c>
      <c r="H831" s="15" t="s">
        <v>4173</v>
      </c>
    </row>
    <row r="832" spans="1:8" ht="45.75" customHeight="1" x14ac:dyDescent="0.2">
      <c r="A832" s="14" t="s">
        <v>2871</v>
      </c>
      <c r="B832" s="10">
        <v>830</v>
      </c>
      <c r="C832" s="15" t="s">
        <v>2131</v>
      </c>
      <c r="D832" s="15" t="s">
        <v>2361</v>
      </c>
      <c r="E832" s="1" t="s">
        <v>963</v>
      </c>
      <c r="F832" s="15" t="s">
        <v>1136</v>
      </c>
      <c r="G832" s="15" t="s">
        <v>664</v>
      </c>
      <c r="H832" s="15" t="s">
        <v>4174</v>
      </c>
    </row>
    <row r="833" spans="1:8" ht="45.75" customHeight="1" x14ac:dyDescent="0.2">
      <c r="A833" s="14" t="s">
        <v>2871</v>
      </c>
      <c r="B833" s="10">
        <v>831</v>
      </c>
      <c r="C833" s="15" t="s">
        <v>2131</v>
      </c>
      <c r="D833" s="15" t="s">
        <v>2467</v>
      </c>
      <c r="E833" s="1" t="s">
        <v>963</v>
      </c>
      <c r="F833" s="15" t="s">
        <v>1136</v>
      </c>
      <c r="G833" s="15" t="s">
        <v>664</v>
      </c>
      <c r="H833" s="15" t="s">
        <v>4175</v>
      </c>
    </row>
    <row r="834" spans="1:8" ht="45.75" customHeight="1" x14ac:dyDescent="0.2">
      <c r="A834" s="14" t="s">
        <v>2871</v>
      </c>
      <c r="B834" s="10">
        <v>832</v>
      </c>
      <c r="C834" s="15" t="s">
        <v>2131</v>
      </c>
      <c r="D834" s="15" t="s">
        <v>3161</v>
      </c>
      <c r="E834" s="1" t="s">
        <v>963</v>
      </c>
      <c r="F834" s="15" t="s">
        <v>1136</v>
      </c>
      <c r="G834" s="15" t="s">
        <v>664</v>
      </c>
      <c r="H834" s="15" t="s">
        <v>4176</v>
      </c>
    </row>
    <row r="835" spans="1:8" ht="45.75" customHeight="1" x14ac:dyDescent="0.2">
      <c r="A835" s="14" t="s">
        <v>2871</v>
      </c>
      <c r="B835" s="10">
        <v>833</v>
      </c>
      <c r="C835" s="15" t="s">
        <v>2131</v>
      </c>
      <c r="D835" s="15" t="s">
        <v>4177</v>
      </c>
      <c r="E835" s="1" t="s">
        <v>963</v>
      </c>
      <c r="F835" s="15" t="s">
        <v>1136</v>
      </c>
      <c r="G835" s="15" t="s">
        <v>664</v>
      </c>
      <c r="H835" s="15" t="s">
        <v>4178</v>
      </c>
    </row>
    <row r="836" spans="1:8" ht="45.75" customHeight="1" x14ac:dyDescent="0.2">
      <c r="A836" s="14" t="s">
        <v>2871</v>
      </c>
      <c r="B836" s="10">
        <v>834</v>
      </c>
      <c r="C836" s="15" t="s">
        <v>2131</v>
      </c>
      <c r="D836" s="15" t="s">
        <v>2570</v>
      </c>
      <c r="E836" s="1" t="s">
        <v>963</v>
      </c>
      <c r="F836" s="15" t="s">
        <v>1136</v>
      </c>
      <c r="G836" s="15" t="s">
        <v>664</v>
      </c>
      <c r="H836" s="15" t="s">
        <v>4179</v>
      </c>
    </row>
    <row r="837" spans="1:8" ht="45.75" customHeight="1" x14ac:dyDescent="0.2">
      <c r="A837" s="14" t="s">
        <v>2871</v>
      </c>
      <c r="B837" s="10">
        <v>835</v>
      </c>
      <c r="C837" s="15" t="s">
        <v>2131</v>
      </c>
      <c r="D837" s="15" t="s">
        <v>1554</v>
      </c>
      <c r="E837" s="1" t="s">
        <v>2226</v>
      </c>
      <c r="F837" s="15" t="s">
        <v>1543</v>
      </c>
      <c r="G837" s="15" t="s">
        <v>516</v>
      </c>
      <c r="H837" s="15"/>
    </row>
    <row r="838" spans="1:8" ht="45.75" customHeight="1" x14ac:dyDescent="0.2">
      <c r="A838" s="14" t="s">
        <v>2871</v>
      </c>
      <c r="B838" s="10">
        <v>836</v>
      </c>
      <c r="C838" s="15" t="s">
        <v>2131</v>
      </c>
      <c r="D838" s="15" t="s">
        <v>1334</v>
      </c>
      <c r="E838" s="1" t="s">
        <v>2226</v>
      </c>
      <c r="F838" s="15" t="s">
        <v>1543</v>
      </c>
      <c r="G838" s="15" t="s">
        <v>516</v>
      </c>
      <c r="H838" s="15"/>
    </row>
    <row r="839" spans="1:8" ht="45.75" customHeight="1" x14ac:dyDescent="0.2">
      <c r="A839" s="14" t="s">
        <v>2871</v>
      </c>
      <c r="B839" s="10">
        <v>837</v>
      </c>
      <c r="C839" s="15" t="s">
        <v>2131</v>
      </c>
      <c r="D839" s="15" t="s">
        <v>1335</v>
      </c>
      <c r="E839" s="1" t="s">
        <v>2226</v>
      </c>
      <c r="F839" s="15" t="s">
        <v>1543</v>
      </c>
      <c r="G839" s="15" t="s">
        <v>516</v>
      </c>
      <c r="H839" s="15"/>
    </row>
    <row r="840" spans="1:8" ht="45.75" customHeight="1" x14ac:dyDescent="0.2">
      <c r="A840" s="14" t="s">
        <v>2871</v>
      </c>
      <c r="B840" s="10">
        <v>838</v>
      </c>
      <c r="C840" s="15" t="s">
        <v>2131</v>
      </c>
      <c r="D840" s="15" t="s">
        <v>2323</v>
      </c>
      <c r="E840" s="1" t="s">
        <v>2226</v>
      </c>
      <c r="F840" s="15" t="s">
        <v>1543</v>
      </c>
      <c r="G840" s="15" t="s">
        <v>2835</v>
      </c>
      <c r="H840" s="15"/>
    </row>
    <row r="841" spans="1:8" ht="45.75" customHeight="1" x14ac:dyDescent="0.2">
      <c r="A841" s="14" t="s">
        <v>347</v>
      </c>
      <c r="B841" s="10">
        <v>839</v>
      </c>
      <c r="C841" s="15" t="s">
        <v>346</v>
      </c>
      <c r="D841" s="15" t="s">
        <v>257</v>
      </c>
      <c r="E841" s="1" t="s">
        <v>963</v>
      </c>
      <c r="F841" s="15" t="s">
        <v>1543</v>
      </c>
      <c r="G841" s="15" t="s">
        <v>1384</v>
      </c>
      <c r="H841" s="15"/>
    </row>
    <row r="842" spans="1:8" ht="45.75" customHeight="1" x14ac:dyDescent="0.2">
      <c r="A842" s="14" t="s">
        <v>347</v>
      </c>
      <c r="B842" s="10">
        <v>840</v>
      </c>
      <c r="C842" s="15" t="s">
        <v>346</v>
      </c>
      <c r="D842" s="15" t="s">
        <v>1625</v>
      </c>
      <c r="E842" s="1" t="s">
        <v>963</v>
      </c>
      <c r="F842" s="15" t="s">
        <v>1543</v>
      </c>
      <c r="G842" s="15" t="s">
        <v>663</v>
      </c>
      <c r="H842" s="15" t="s">
        <v>4180</v>
      </c>
    </row>
    <row r="843" spans="1:8" ht="45.75" customHeight="1" x14ac:dyDescent="0.2">
      <c r="A843" s="14" t="s">
        <v>347</v>
      </c>
      <c r="B843" s="10">
        <v>841</v>
      </c>
      <c r="C843" s="15" t="s">
        <v>346</v>
      </c>
      <c r="D843" s="15" t="s">
        <v>1986</v>
      </c>
      <c r="E843" s="1" t="s">
        <v>963</v>
      </c>
      <c r="F843" s="15" t="s">
        <v>1543</v>
      </c>
      <c r="G843" s="15"/>
      <c r="H843" s="15" t="s">
        <v>2655</v>
      </c>
    </row>
    <row r="844" spans="1:8" ht="45.75" customHeight="1" x14ac:dyDescent="0.2">
      <c r="A844" s="14" t="s">
        <v>347</v>
      </c>
      <c r="B844" s="10">
        <v>842</v>
      </c>
      <c r="C844" s="15" t="s">
        <v>346</v>
      </c>
      <c r="D844" s="15" t="s">
        <v>1660</v>
      </c>
      <c r="E844" s="1" t="s">
        <v>963</v>
      </c>
      <c r="F844" s="15" t="s">
        <v>1543</v>
      </c>
      <c r="G844" s="15" t="s">
        <v>967</v>
      </c>
      <c r="H844" s="15"/>
    </row>
    <row r="845" spans="1:8" ht="45.75" customHeight="1" x14ac:dyDescent="0.2">
      <c r="A845" s="14" t="s">
        <v>347</v>
      </c>
      <c r="B845" s="10">
        <v>843</v>
      </c>
      <c r="C845" s="15" t="s">
        <v>346</v>
      </c>
      <c r="D845" s="15" t="s">
        <v>1213</v>
      </c>
      <c r="E845" s="1" t="s">
        <v>963</v>
      </c>
      <c r="F845" s="15" t="s">
        <v>1136</v>
      </c>
      <c r="G845" s="15" t="s">
        <v>1384</v>
      </c>
      <c r="H845" s="15" t="s">
        <v>4181</v>
      </c>
    </row>
    <row r="846" spans="1:8" ht="45.75" customHeight="1" x14ac:dyDescent="0.2">
      <c r="A846" s="14" t="s">
        <v>347</v>
      </c>
      <c r="B846" s="10">
        <v>844</v>
      </c>
      <c r="C846" s="15" t="s">
        <v>346</v>
      </c>
      <c r="D846" s="15" t="s">
        <v>1982</v>
      </c>
      <c r="E846" s="1" t="s">
        <v>963</v>
      </c>
      <c r="F846" s="15" t="s">
        <v>1604</v>
      </c>
      <c r="G846" s="15" t="s">
        <v>1384</v>
      </c>
      <c r="H846" s="15" t="s">
        <v>4182</v>
      </c>
    </row>
    <row r="847" spans="1:8" ht="45.75" customHeight="1" x14ac:dyDescent="0.2">
      <c r="A847" s="14" t="s">
        <v>347</v>
      </c>
      <c r="B847" s="10">
        <v>845</v>
      </c>
      <c r="C847" s="15" t="s">
        <v>346</v>
      </c>
      <c r="D847" s="15" t="s">
        <v>599</v>
      </c>
      <c r="E847" s="1" t="s">
        <v>963</v>
      </c>
      <c r="F847" s="15" t="s">
        <v>1543</v>
      </c>
      <c r="G847" s="15" t="s">
        <v>1384</v>
      </c>
      <c r="H847" s="15" t="s">
        <v>3772</v>
      </c>
    </row>
    <row r="848" spans="1:8" ht="45.75" customHeight="1" x14ac:dyDescent="0.2">
      <c r="A848" s="14" t="s">
        <v>347</v>
      </c>
      <c r="B848" s="10">
        <v>846</v>
      </c>
      <c r="C848" s="15" t="s">
        <v>346</v>
      </c>
      <c r="D848" s="15" t="s">
        <v>1030</v>
      </c>
      <c r="E848" s="1" t="s">
        <v>963</v>
      </c>
      <c r="F848" s="15" t="s">
        <v>1605</v>
      </c>
      <c r="G848" s="15" t="s">
        <v>856</v>
      </c>
      <c r="H848" s="15" t="s">
        <v>4183</v>
      </c>
    </row>
    <row r="849" spans="1:8" ht="45.75" customHeight="1" x14ac:dyDescent="0.2">
      <c r="A849" s="14" t="s">
        <v>347</v>
      </c>
      <c r="B849" s="10">
        <v>847</v>
      </c>
      <c r="C849" s="15" t="s">
        <v>346</v>
      </c>
      <c r="D849" s="15" t="s">
        <v>1297</v>
      </c>
      <c r="E849" s="1" t="s">
        <v>963</v>
      </c>
      <c r="F849" s="15" t="s">
        <v>1543</v>
      </c>
      <c r="G849" s="15" t="s">
        <v>2683</v>
      </c>
      <c r="H849" s="15" t="s">
        <v>3773</v>
      </c>
    </row>
    <row r="850" spans="1:8" ht="45.75" customHeight="1" x14ac:dyDescent="0.2">
      <c r="A850" s="14" t="s">
        <v>347</v>
      </c>
      <c r="B850" s="10">
        <v>848</v>
      </c>
      <c r="C850" s="15" t="s">
        <v>346</v>
      </c>
      <c r="D850" s="15" t="s">
        <v>361</v>
      </c>
      <c r="E850" s="1" t="s">
        <v>963</v>
      </c>
      <c r="F850" s="15" t="s">
        <v>1543</v>
      </c>
      <c r="G850" s="15" t="s">
        <v>97</v>
      </c>
      <c r="H850" s="15" t="s">
        <v>1039</v>
      </c>
    </row>
    <row r="851" spans="1:8" ht="45.75" customHeight="1" x14ac:dyDescent="0.2">
      <c r="A851" s="14" t="s">
        <v>347</v>
      </c>
      <c r="B851" s="10">
        <v>849</v>
      </c>
      <c r="C851" s="15" t="s">
        <v>346</v>
      </c>
      <c r="D851" s="15" t="s">
        <v>493</v>
      </c>
      <c r="E851" s="1" t="s">
        <v>963</v>
      </c>
      <c r="F851" s="15" t="s">
        <v>1136</v>
      </c>
      <c r="G851" s="15" t="s">
        <v>97</v>
      </c>
      <c r="H851" s="15" t="s">
        <v>4184</v>
      </c>
    </row>
    <row r="852" spans="1:8" ht="45.75" customHeight="1" x14ac:dyDescent="0.2">
      <c r="A852" s="14" t="s">
        <v>347</v>
      </c>
      <c r="B852" s="10">
        <v>850</v>
      </c>
      <c r="C852" s="15" t="s">
        <v>346</v>
      </c>
      <c r="D852" s="15" t="s">
        <v>183</v>
      </c>
      <c r="E852" s="1" t="s">
        <v>963</v>
      </c>
      <c r="F852" s="15" t="s">
        <v>1136</v>
      </c>
      <c r="G852" s="15" t="s">
        <v>97</v>
      </c>
      <c r="H852" s="15" t="s">
        <v>4185</v>
      </c>
    </row>
    <row r="853" spans="1:8" ht="45.75" customHeight="1" x14ac:dyDescent="0.2">
      <c r="A853" s="14" t="s">
        <v>347</v>
      </c>
      <c r="B853" s="10">
        <v>851</v>
      </c>
      <c r="C853" s="15" t="s">
        <v>346</v>
      </c>
      <c r="D853" s="15" t="s">
        <v>601</v>
      </c>
      <c r="E853" s="1" t="s">
        <v>963</v>
      </c>
      <c r="F853" s="15" t="s">
        <v>1136</v>
      </c>
      <c r="G853" s="15" t="s">
        <v>97</v>
      </c>
      <c r="H853" s="15" t="s">
        <v>4186</v>
      </c>
    </row>
    <row r="854" spans="1:8" ht="45.75" customHeight="1" x14ac:dyDescent="0.2">
      <c r="A854" s="14" t="s">
        <v>347</v>
      </c>
      <c r="B854" s="10">
        <v>852</v>
      </c>
      <c r="C854" s="15" t="s">
        <v>346</v>
      </c>
      <c r="D854" s="15" t="s">
        <v>260</v>
      </c>
      <c r="E854" s="1" t="s">
        <v>963</v>
      </c>
      <c r="F854" s="15" t="s">
        <v>1136</v>
      </c>
      <c r="G854" s="15" t="s">
        <v>97</v>
      </c>
      <c r="H854" s="15" t="s">
        <v>4187</v>
      </c>
    </row>
    <row r="855" spans="1:8" ht="45.75" customHeight="1" x14ac:dyDescent="0.2">
      <c r="A855" s="14" t="s">
        <v>347</v>
      </c>
      <c r="B855" s="10">
        <v>853</v>
      </c>
      <c r="C855" s="15" t="s">
        <v>346</v>
      </c>
      <c r="D855" s="15" t="s">
        <v>1061</v>
      </c>
      <c r="E855" s="1" t="s">
        <v>963</v>
      </c>
      <c r="F855" s="15" t="s">
        <v>1136</v>
      </c>
      <c r="G855" s="15" t="s">
        <v>97</v>
      </c>
      <c r="H855" s="15" t="s">
        <v>4188</v>
      </c>
    </row>
    <row r="856" spans="1:8" ht="45.75" customHeight="1" x14ac:dyDescent="0.2">
      <c r="A856" s="14" t="s">
        <v>347</v>
      </c>
      <c r="B856" s="10">
        <v>854</v>
      </c>
      <c r="C856" s="15" t="s">
        <v>346</v>
      </c>
      <c r="D856" s="15" t="s">
        <v>4189</v>
      </c>
      <c r="E856" s="1" t="s">
        <v>963</v>
      </c>
      <c r="F856" s="15" t="s">
        <v>1136</v>
      </c>
      <c r="G856" s="15" t="s">
        <v>664</v>
      </c>
      <c r="H856" s="15" t="s">
        <v>4190</v>
      </c>
    </row>
    <row r="857" spans="1:8" ht="45.75" customHeight="1" x14ac:dyDescent="0.2">
      <c r="A857" s="14" t="s">
        <v>347</v>
      </c>
      <c r="B857" s="10">
        <v>855</v>
      </c>
      <c r="C857" s="15" t="s">
        <v>346</v>
      </c>
      <c r="D857" s="15" t="s">
        <v>1401</v>
      </c>
      <c r="E857" s="1" t="s">
        <v>963</v>
      </c>
      <c r="F857" s="15" t="s">
        <v>1136</v>
      </c>
      <c r="G857" s="15" t="s">
        <v>664</v>
      </c>
      <c r="H857" s="15" t="s">
        <v>4191</v>
      </c>
    </row>
    <row r="858" spans="1:8" ht="45.75" customHeight="1" x14ac:dyDescent="0.2">
      <c r="A858" s="14" t="s">
        <v>347</v>
      </c>
      <c r="B858" s="10">
        <v>856</v>
      </c>
      <c r="C858" s="15" t="s">
        <v>346</v>
      </c>
      <c r="D858" s="15" t="s">
        <v>4192</v>
      </c>
      <c r="E858" s="1" t="s">
        <v>963</v>
      </c>
      <c r="F858" s="15" t="s">
        <v>1136</v>
      </c>
      <c r="G858" s="15" t="s">
        <v>664</v>
      </c>
      <c r="H858" s="15" t="s">
        <v>4193</v>
      </c>
    </row>
    <row r="859" spans="1:8" ht="45.75" customHeight="1" x14ac:dyDescent="0.2">
      <c r="A859" s="14" t="s">
        <v>347</v>
      </c>
      <c r="B859" s="10">
        <v>857</v>
      </c>
      <c r="C859" s="15" t="s">
        <v>346</v>
      </c>
      <c r="D859" s="15" t="s">
        <v>4194</v>
      </c>
      <c r="E859" s="1" t="s">
        <v>963</v>
      </c>
      <c r="F859" s="15" t="s">
        <v>1136</v>
      </c>
      <c r="G859" s="15" t="s">
        <v>664</v>
      </c>
      <c r="H859" s="15" t="s">
        <v>4195</v>
      </c>
    </row>
    <row r="860" spans="1:8" ht="45.75" customHeight="1" x14ac:dyDescent="0.2">
      <c r="A860" s="14" t="s">
        <v>347</v>
      </c>
      <c r="B860" s="10">
        <v>858</v>
      </c>
      <c r="C860" s="15" t="s">
        <v>346</v>
      </c>
      <c r="D860" s="15" t="s">
        <v>4196</v>
      </c>
      <c r="E860" s="1" t="s">
        <v>963</v>
      </c>
      <c r="F860" s="15" t="s">
        <v>1136</v>
      </c>
      <c r="G860" s="15" t="s">
        <v>664</v>
      </c>
      <c r="H860" s="15" t="s">
        <v>4197</v>
      </c>
    </row>
    <row r="861" spans="1:8" ht="45.75" customHeight="1" x14ac:dyDescent="0.2">
      <c r="A861" s="14" t="s">
        <v>347</v>
      </c>
      <c r="B861" s="10">
        <v>859</v>
      </c>
      <c r="C861" s="15" t="s">
        <v>346</v>
      </c>
      <c r="D861" s="15" t="s">
        <v>4198</v>
      </c>
      <c r="E861" s="1" t="s">
        <v>963</v>
      </c>
      <c r="F861" s="15" t="s">
        <v>1136</v>
      </c>
      <c r="G861" s="15" t="s">
        <v>664</v>
      </c>
      <c r="H861" s="15" t="s">
        <v>4199</v>
      </c>
    </row>
    <row r="862" spans="1:8" ht="45.75" customHeight="1" x14ac:dyDescent="0.2">
      <c r="A862" s="14" t="s">
        <v>347</v>
      </c>
      <c r="B862" s="10">
        <v>860</v>
      </c>
      <c r="C862" s="15" t="s">
        <v>346</v>
      </c>
      <c r="D862" s="15" t="s">
        <v>62</v>
      </c>
      <c r="E862" s="1" t="s">
        <v>963</v>
      </c>
      <c r="F862" s="15" t="s">
        <v>1136</v>
      </c>
      <c r="G862" s="15" t="s">
        <v>664</v>
      </c>
      <c r="H862" s="15" t="s">
        <v>4200</v>
      </c>
    </row>
    <row r="863" spans="1:8" ht="45.75" customHeight="1" x14ac:dyDescent="0.2">
      <c r="A863" s="14" t="s">
        <v>347</v>
      </c>
      <c r="B863" s="10">
        <v>861</v>
      </c>
      <c r="C863" s="15" t="s">
        <v>346</v>
      </c>
      <c r="D863" s="15" t="s">
        <v>656</v>
      </c>
      <c r="E863" s="1" t="s">
        <v>963</v>
      </c>
      <c r="F863" s="15" t="s">
        <v>1136</v>
      </c>
      <c r="G863" s="15" t="s">
        <v>664</v>
      </c>
      <c r="H863" s="15" t="s">
        <v>4201</v>
      </c>
    </row>
    <row r="864" spans="1:8" ht="45.75" customHeight="1" x14ac:dyDescent="0.2">
      <c r="A864" s="14" t="s">
        <v>347</v>
      </c>
      <c r="B864" s="10">
        <v>862</v>
      </c>
      <c r="C864" s="15" t="s">
        <v>346</v>
      </c>
      <c r="D864" s="15" t="s">
        <v>1467</v>
      </c>
      <c r="E864" s="1" t="s">
        <v>963</v>
      </c>
      <c r="F864" s="15" t="s">
        <v>1136</v>
      </c>
      <c r="G864" s="15" t="s">
        <v>664</v>
      </c>
      <c r="H864" s="15" t="s">
        <v>4202</v>
      </c>
    </row>
    <row r="865" spans="1:8" ht="45.75" customHeight="1" x14ac:dyDescent="0.2">
      <c r="A865" s="14" t="s">
        <v>347</v>
      </c>
      <c r="B865" s="10">
        <v>863</v>
      </c>
      <c r="C865" s="15" t="s">
        <v>346</v>
      </c>
      <c r="D865" s="15" t="s">
        <v>4203</v>
      </c>
      <c r="E865" s="1" t="s">
        <v>963</v>
      </c>
      <c r="F865" s="15" t="s">
        <v>1136</v>
      </c>
      <c r="G865" s="15" t="s">
        <v>1468</v>
      </c>
      <c r="H865" s="15" t="s">
        <v>4204</v>
      </c>
    </row>
    <row r="866" spans="1:8" ht="45.75" customHeight="1" x14ac:dyDescent="0.2">
      <c r="A866" s="14" t="s">
        <v>347</v>
      </c>
      <c r="B866" s="10">
        <v>864</v>
      </c>
      <c r="C866" s="15" t="s">
        <v>346</v>
      </c>
      <c r="D866" s="15" t="s">
        <v>573</v>
      </c>
      <c r="E866" s="1" t="s">
        <v>963</v>
      </c>
      <c r="F866" s="15" t="s">
        <v>1136</v>
      </c>
      <c r="G866" s="15" t="s">
        <v>97</v>
      </c>
      <c r="H866" s="15" t="s">
        <v>4205</v>
      </c>
    </row>
    <row r="867" spans="1:8" ht="45.75" customHeight="1" x14ac:dyDescent="0.2">
      <c r="A867" s="14" t="s">
        <v>347</v>
      </c>
      <c r="B867" s="10">
        <v>865</v>
      </c>
      <c r="C867" s="15" t="s">
        <v>346</v>
      </c>
      <c r="D867" s="15" t="s">
        <v>456</v>
      </c>
      <c r="E867" s="1" t="s">
        <v>963</v>
      </c>
      <c r="F867" s="15" t="s">
        <v>1136</v>
      </c>
      <c r="G867" s="15" t="s">
        <v>97</v>
      </c>
      <c r="H867" s="15" t="s">
        <v>4206</v>
      </c>
    </row>
    <row r="868" spans="1:8" ht="45.75" customHeight="1" x14ac:dyDescent="0.2">
      <c r="A868" s="14" t="s">
        <v>347</v>
      </c>
      <c r="B868" s="10">
        <v>866</v>
      </c>
      <c r="C868" s="15" t="s">
        <v>346</v>
      </c>
      <c r="D868" s="15" t="s">
        <v>1148</v>
      </c>
      <c r="E868" s="1" t="s">
        <v>963</v>
      </c>
      <c r="F868" s="15" t="s">
        <v>1136</v>
      </c>
      <c r="G868" s="15" t="s">
        <v>97</v>
      </c>
      <c r="H868" s="15" t="s">
        <v>4207</v>
      </c>
    </row>
    <row r="869" spans="1:8" ht="45.75" customHeight="1" x14ac:dyDescent="0.2">
      <c r="A869" s="14" t="s">
        <v>347</v>
      </c>
      <c r="B869" s="10">
        <v>867</v>
      </c>
      <c r="C869" s="15" t="s">
        <v>346</v>
      </c>
      <c r="D869" s="15" t="s">
        <v>457</v>
      </c>
      <c r="E869" s="1" t="s">
        <v>963</v>
      </c>
      <c r="F869" s="15" t="s">
        <v>1136</v>
      </c>
      <c r="G869" s="15" t="s">
        <v>97</v>
      </c>
      <c r="H869" s="15" t="s">
        <v>4208</v>
      </c>
    </row>
    <row r="870" spans="1:8" ht="45.75" customHeight="1" x14ac:dyDescent="0.2">
      <c r="A870" s="14" t="s">
        <v>347</v>
      </c>
      <c r="B870" s="10">
        <v>868</v>
      </c>
      <c r="C870" s="15" t="s">
        <v>346</v>
      </c>
      <c r="D870" s="15" t="s">
        <v>2062</v>
      </c>
      <c r="E870" s="1" t="s">
        <v>963</v>
      </c>
      <c r="F870" s="15" t="s">
        <v>1543</v>
      </c>
      <c r="G870" s="15" t="s">
        <v>167</v>
      </c>
      <c r="H870" s="15"/>
    </row>
    <row r="871" spans="1:8" ht="45.75" customHeight="1" x14ac:dyDescent="0.2">
      <c r="A871" s="14" t="s">
        <v>347</v>
      </c>
      <c r="B871" s="10">
        <v>869</v>
      </c>
      <c r="C871" s="15" t="s">
        <v>346</v>
      </c>
      <c r="D871" s="15" t="s">
        <v>2062</v>
      </c>
      <c r="E871" s="1" t="s">
        <v>963</v>
      </c>
      <c r="F871" s="15" t="s">
        <v>1543</v>
      </c>
      <c r="G871" s="15" t="s">
        <v>167</v>
      </c>
      <c r="H871" s="15"/>
    </row>
    <row r="872" spans="1:8" ht="45.75" customHeight="1" x14ac:dyDescent="0.2">
      <c r="A872" s="14" t="s">
        <v>347</v>
      </c>
      <c r="B872" s="10">
        <v>870</v>
      </c>
      <c r="C872" s="15" t="s">
        <v>346</v>
      </c>
      <c r="D872" s="15" t="s">
        <v>458</v>
      </c>
      <c r="E872" s="1" t="s">
        <v>963</v>
      </c>
      <c r="F872" s="15" t="s">
        <v>1543</v>
      </c>
      <c r="G872" s="15" t="s">
        <v>167</v>
      </c>
      <c r="H872" s="15"/>
    </row>
    <row r="873" spans="1:8" ht="45.75" customHeight="1" x14ac:dyDescent="0.2">
      <c r="A873" s="14" t="s">
        <v>3324</v>
      </c>
      <c r="B873" s="10">
        <v>871</v>
      </c>
      <c r="C873" s="15" t="s">
        <v>3223</v>
      </c>
      <c r="D873" s="15" t="s">
        <v>3101</v>
      </c>
      <c r="E873" s="1" t="s">
        <v>963</v>
      </c>
      <c r="F873" s="15" t="s">
        <v>1543</v>
      </c>
      <c r="G873" s="15" t="s">
        <v>663</v>
      </c>
      <c r="H873" s="15" t="s">
        <v>4209</v>
      </c>
    </row>
    <row r="874" spans="1:8" ht="45.75" customHeight="1" x14ac:dyDescent="0.2">
      <c r="A874" s="14" t="s">
        <v>3324</v>
      </c>
      <c r="B874" s="10">
        <v>872</v>
      </c>
      <c r="C874" s="15" t="s">
        <v>3223</v>
      </c>
      <c r="D874" s="15" t="s">
        <v>2177</v>
      </c>
      <c r="E874" s="1" t="s">
        <v>963</v>
      </c>
      <c r="F874" s="15" t="s">
        <v>765</v>
      </c>
      <c r="G874" s="15" t="s">
        <v>663</v>
      </c>
      <c r="H874" s="15" t="s">
        <v>4210</v>
      </c>
    </row>
    <row r="875" spans="1:8" ht="45.75" customHeight="1" x14ac:dyDescent="0.2">
      <c r="A875" s="14" t="s">
        <v>3324</v>
      </c>
      <c r="B875" s="10">
        <v>873</v>
      </c>
      <c r="C875" s="15" t="s">
        <v>3223</v>
      </c>
      <c r="D875" s="15" t="s">
        <v>3683</v>
      </c>
      <c r="E875" s="1" t="s">
        <v>963</v>
      </c>
      <c r="F875" s="15" t="s">
        <v>1543</v>
      </c>
      <c r="G875" s="15" t="s">
        <v>1420</v>
      </c>
      <c r="H875" s="15"/>
    </row>
    <row r="876" spans="1:8" ht="45.75" customHeight="1" x14ac:dyDescent="0.2">
      <c r="A876" s="14" t="s">
        <v>3324</v>
      </c>
      <c r="B876" s="10">
        <v>874</v>
      </c>
      <c r="C876" s="15" t="s">
        <v>3223</v>
      </c>
      <c r="D876" s="15" t="s">
        <v>2197</v>
      </c>
      <c r="E876" s="1" t="s">
        <v>963</v>
      </c>
      <c r="F876" s="15" t="s">
        <v>1543</v>
      </c>
      <c r="G876" s="15" t="s">
        <v>1420</v>
      </c>
      <c r="H876" s="15" t="s">
        <v>89</v>
      </c>
    </row>
    <row r="877" spans="1:8" ht="45.75" customHeight="1" x14ac:dyDescent="0.2">
      <c r="A877" s="14" t="s">
        <v>3324</v>
      </c>
      <c r="B877" s="10">
        <v>875</v>
      </c>
      <c r="C877" s="15" t="s">
        <v>3223</v>
      </c>
      <c r="D877" s="15" t="s">
        <v>480</v>
      </c>
      <c r="E877" s="1" t="s">
        <v>963</v>
      </c>
      <c r="F877" s="15" t="s">
        <v>1543</v>
      </c>
      <c r="G877" s="15" t="s">
        <v>1420</v>
      </c>
      <c r="H877" s="15"/>
    </row>
    <row r="878" spans="1:8" ht="45.75" customHeight="1" x14ac:dyDescent="0.2">
      <c r="A878" s="14" t="s">
        <v>3324</v>
      </c>
      <c r="B878" s="10">
        <v>876</v>
      </c>
      <c r="C878" s="15" t="s">
        <v>3223</v>
      </c>
      <c r="D878" s="15" t="s">
        <v>2221</v>
      </c>
      <c r="E878" s="1" t="s">
        <v>963</v>
      </c>
      <c r="F878" s="15" t="s">
        <v>1543</v>
      </c>
      <c r="G878" s="15" t="s">
        <v>1254</v>
      </c>
      <c r="H878" s="15"/>
    </row>
    <row r="879" spans="1:8" ht="45.75" customHeight="1" x14ac:dyDescent="0.2">
      <c r="A879" s="14" t="s">
        <v>3324</v>
      </c>
      <c r="B879" s="10">
        <v>877</v>
      </c>
      <c r="C879" s="15" t="s">
        <v>3223</v>
      </c>
      <c r="D879" s="15" t="s">
        <v>2711</v>
      </c>
      <c r="E879" s="1" t="s">
        <v>963</v>
      </c>
      <c r="F879" s="15" t="s">
        <v>1543</v>
      </c>
      <c r="G879" s="15" t="s">
        <v>3314</v>
      </c>
      <c r="H879" s="15"/>
    </row>
    <row r="880" spans="1:8" ht="45.75" customHeight="1" x14ac:dyDescent="0.2">
      <c r="A880" s="14" t="s">
        <v>3324</v>
      </c>
      <c r="B880" s="10">
        <v>878</v>
      </c>
      <c r="C880" s="15" t="s">
        <v>3223</v>
      </c>
      <c r="D880" s="15" t="s">
        <v>3084</v>
      </c>
      <c r="E880" s="1" t="s">
        <v>963</v>
      </c>
      <c r="F880" s="15" t="s">
        <v>1543</v>
      </c>
      <c r="G880" s="15" t="s">
        <v>3314</v>
      </c>
      <c r="H880" s="15"/>
    </row>
    <row r="881" spans="1:8" ht="45.75" customHeight="1" x14ac:dyDescent="0.2">
      <c r="A881" s="14" t="s">
        <v>3324</v>
      </c>
      <c r="B881" s="10">
        <v>879</v>
      </c>
      <c r="C881" s="15" t="s">
        <v>3223</v>
      </c>
      <c r="D881" s="15" t="s">
        <v>3668</v>
      </c>
      <c r="E881" s="1" t="s">
        <v>963</v>
      </c>
      <c r="F881" s="15" t="s">
        <v>1543</v>
      </c>
      <c r="G881" s="15" t="s">
        <v>2260</v>
      </c>
      <c r="H881" s="15"/>
    </row>
    <row r="882" spans="1:8" ht="45.75" customHeight="1" x14ac:dyDescent="0.2">
      <c r="A882" s="14" t="s">
        <v>3324</v>
      </c>
      <c r="B882" s="10">
        <v>880</v>
      </c>
      <c r="C882" s="15" t="s">
        <v>3223</v>
      </c>
      <c r="D882" s="15" t="s">
        <v>2752</v>
      </c>
      <c r="E882" s="1" t="s">
        <v>963</v>
      </c>
      <c r="F882" s="15" t="s">
        <v>765</v>
      </c>
      <c r="G882" s="15" t="s">
        <v>2260</v>
      </c>
      <c r="H882" s="15" t="s">
        <v>4211</v>
      </c>
    </row>
    <row r="883" spans="1:8" ht="45.75" customHeight="1" x14ac:dyDescent="0.2">
      <c r="A883" s="14" t="s">
        <v>3324</v>
      </c>
      <c r="B883" s="10">
        <v>881</v>
      </c>
      <c r="C883" s="15" t="s">
        <v>3223</v>
      </c>
      <c r="D883" s="15" t="s">
        <v>3064</v>
      </c>
      <c r="E883" s="1" t="s">
        <v>963</v>
      </c>
      <c r="F883" s="15" t="s">
        <v>1543</v>
      </c>
      <c r="G883" s="15" t="s">
        <v>2261</v>
      </c>
      <c r="H883" s="15"/>
    </row>
    <row r="884" spans="1:8" ht="45.75" customHeight="1" x14ac:dyDescent="0.2">
      <c r="A884" s="14" t="s">
        <v>3324</v>
      </c>
      <c r="B884" s="10">
        <v>882</v>
      </c>
      <c r="C884" s="15" t="s">
        <v>3223</v>
      </c>
      <c r="D884" s="15" t="s">
        <v>3492</v>
      </c>
      <c r="E884" s="1" t="s">
        <v>963</v>
      </c>
      <c r="F884" s="15" t="s">
        <v>765</v>
      </c>
      <c r="G884" s="15" t="s">
        <v>2261</v>
      </c>
      <c r="H884" s="15" t="s">
        <v>4212</v>
      </c>
    </row>
    <row r="885" spans="1:8" ht="45.75" customHeight="1" x14ac:dyDescent="0.2">
      <c r="A885" s="14" t="s">
        <v>3324</v>
      </c>
      <c r="B885" s="10">
        <v>883</v>
      </c>
      <c r="C885" s="15" t="s">
        <v>3223</v>
      </c>
      <c r="D885" s="15" t="s">
        <v>3493</v>
      </c>
      <c r="E885" s="1" t="s">
        <v>963</v>
      </c>
      <c r="F885" s="15" t="s">
        <v>1543</v>
      </c>
      <c r="G885" s="15" t="s">
        <v>2263</v>
      </c>
      <c r="H885" s="15" t="s">
        <v>2262</v>
      </c>
    </row>
    <row r="886" spans="1:8" ht="45.75" customHeight="1" x14ac:dyDescent="0.2">
      <c r="A886" s="14" t="s">
        <v>3324</v>
      </c>
      <c r="B886" s="10">
        <v>884</v>
      </c>
      <c r="C886" s="15" t="s">
        <v>3223</v>
      </c>
      <c r="D886" s="15" t="s">
        <v>2268</v>
      </c>
      <c r="E886" s="1" t="s">
        <v>963</v>
      </c>
      <c r="F886" s="15" t="s">
        <v>1543</v>
      </c>
      <c r="G886" s="15" t="s">
        <v>2264</v>
      </c>
      <c r="H886" s="15" t="s">
        <v>152</v>
      </c>
    </row>
    <row r="887" spans="1:8" ht="45.75" customHeight="1" x14ac:dyDescent="0.2">
      <c r="A887" s="14" t="s">
        <v>3324</v>
      </c>
      <c r="B887" s="10">
        <v>885</v>
      </c>
      <c r="C887" s="15" t="s">
        <v>3223</v>
      </c>
      <c r="D887" s="15" t="s">
        <v>2624</v>
      </c>
      <c r="E887" s="1" t="s">
        <v>963</v>
      </c>
      <c r="F887" s="15" t="s">
        <v>1543</v>
      </c>
      <c r="G887" s="15" t="s">
        <v>2264</v>
      </c>
      <c r="H887" s="15"/>
    </row>
    <row r="888" spans="1:8" ht="45.75" customHeight="1" x14ac:dyDescent="0.2">
      <c r="A888" s="14" t="s">
        <v>3324</v>
      </c>
      <c r="B888" s="10">
        <v>886</v>
      </c>
      <c r="C888" s="15" t="s">
        <v>3223</v>
      </c>
      <c r="D888" s="15" t="s">
        <v>2858</v>
      </c>
      <c r="E888" s="1" t="s">
        <v>963</v>
      </c>
      <c r="F888" s="15" t="s">
        <v>1543</v>
      </c>
      <c r="G888" s="15" t="s">
        <v>2264</v>
      </c>
      <c r="H888" s="15"/>
    </row>
    <row r="889" spans="1:8" ht="45.75" customHeight="1" x14ac:dyDescent="0.2">
      <c r="A889" s="14" t="s">
        <v>3324</v>
      </c>
      <c r="B889" s="10">
        <v>887</v>
      </c>
      <c r="C889" s="15" t="s">
        <v>3223</v>
      </c>
      <c r="D889" s="15" t="s">
        <v>2369</v>
      </c>
      <c r="E889" s="1" t="s">
        <v>963</v>
      </c>
      <c r="F889" s="15" t="s">
        <v>1543</v>
      </c>
      <c r="G889" s="15" t="s">
        <v>2264</v>
      </c>
      <c r="H889" s="15" t="s">
        <v>2087</v>
      </c>
    </row>
    <row r="890" spans="1:8" ht="45.75" customHeight="1" x14ac:dyDescent="0.2">
      <c r="A890" s="14" t="s">
        <v>3324</v>
      </c>
      <c r="B890" s="10">
        <v>888</v>
      </c>
      <c r="C890" s="15" t="s">
        <v>3223</v>
      </c>
      <c r="D890" s="15" t="s">
        <v>2348</v>
      </c>
      <c r="E890" s="1" t="s">
        <v>963</v>
      </c>
      <c r="F890" s="15" t="s">
        <v>1214</v>
      </c>
      <c r="G890" s="15" t="s">
        <v>2264</v>
      </c>
      <c r="H890" s="15" t="s">
        <v>4213</v>
      </c>
    </row>
    <row r="891" spans="1:8" ht="45.75" customHeight="1" x14ac:dyDescent="0.2">
      <c r="A891" s="14" t="s">
        <v>3324</v>
      </c>
      <c r="B891" s="10">
        <v>889</v>
      </c>
      <c r="C891" s="15" t="s">
        <v>3223</v>
      </c>
      <c r="D891" s="15" t="s">
        <v>2629</v>
      </c>
      <c r="E891" s="1" t="s">
        <v>963</v>
      </c>
      <c r="F891" s="15" t="s">
        <v>1543</v>
      </c>
      <c r="G891" s="15" t="s">
        <v>734</v>
      </c>
      <c r="H891" s="15"/>
    </row>
    <row r="892" spans="1:8" ht="45.75" customHeight="1" x14ac:dyDescent="0.2">
      <c r="A892" s="14" t="s">
        <v>3324</v>
      </c>
      <c r="B892" s="10">
        <v>890</v>
      </c>
      <c r="C892" s="15" t="s">
        <v>3223</v>
      </c>
      <c r="D892" s="15" t="s">
        <v>3279</v>
      </c>
      <c r="E892" s="1" t="s">
        <v>963</v>
      </c>
      <c r="F892" s="15" t="s">
        <v>1543</v>
      </c>
      <c r="G892" s="15" t="s">
        <v>734</v>
      </c>
      <c r="H892" s="15"/>
    </row>
    <row r="893" spans="1:8" ht="45.75" customHeight="1" x14ac:dyDescent="0.2">
      <c r="A893" s="14" t="s">
        <v>3324</v>
      </c>
      <c r="B893" s="10">
        <v>891</v>
      </c>
      <c r="C893" s="15" t="s">
        <v>3223</v>
      </c>
      <c r="D893" s="15" t="s">
        <v>3331</v>
      </c>
      <c r="E893" s="1" t="s">
        <v>963</v>
      </c>
      <c r="F893" s="15" t="s">
        <v>1543</v>
      </c>
      <c r="G893" s="15" t="s">
        <v>734</v>
      </c>
      <c r="H893" s="15" t="s">
        <v>3325</v>
      </c>
    </row>
    <row r="894" spans="1:8" ht="45.75" customHeight="1" x14ac:dyDescent="0.2">
      <c r="A894" s="14" t="s">
        <v>3324</v>
      </c>
      <c r="B894" s="10">
        <v>892</v>
      </c>
      <c r="C894" s="15" t="s">
        <v>3223</v>
      </c>
      <c r="D894" s="15" t="s">
        <v>3041</v>
      </c>
      <c r="E894" s="1" t="s">
        <v>963</v>
      </c>
      <c r="F894" s="15" t="s">
        <v>2265</v>
      </c>
      <c r="G894" s="15" t="s">
        <v>2266</v>
      </c>
      <c r="H894" s="15" t="s">
        <v>3774</v>
      </c>
    </row>
    <row r="895" spans="1:8" ht="45.75" customHeight="1" x14ac:dyDescent="0.2">
      <c r="A895" s="14" t="s">
        <v>3324</v>
      </c>
      <c r="B895" s="10">
        <v>893</v>
      </c>
      <c r="C895" s="15" t="s">
        <v>3223</v>
      </c>
      <c r="D895" s="15" t="s">
        <v>3042</v>
      </c>
      <c r="E895" s="1" t="s">
        <v>963</v>
      </c>
      <c r="F895" s="15" t="s">
        <v>1214</v>
      </c>
      <c r="G895" s="15" t="s">
        <v>616</v>
      </c>
      <c r="H895" s="15" t="s">
        <v>4214</v>
      </c>
    </row>
    <row r="896" spans="1:8" ht="45.75" customHeight="1" x14ac:dyDescent="0.2">
      <c r="A896" s="14" t="s">
        <v>3324</v>
      </c>
      <c r="B896" s="10">
        <v>894</v>
      </c>
      <c r="C896" s="15" t="s">
        <v>3223</v>
      </c>
      <c r="D896" s="15" t="s">
        <v>2872</v>
      </c>
      <c r="E896" s="1" t="s">
        <v>963</v>
      </c>
      <c r="F896" s="15" t="s">
        <v>1214</v>
      </c>
      <c r="G896" s="15" t="s">
        <v>616</v>
      </c>
      <c r="H896" s="15" t="s">
        <v>4215</v>
      </c>
    </row>
    <row r="897" spans="1:8" ht="45.75" customHeight="1" x14ac:dyDescent="0.2">
      <c r="A897" s="14" t="s">
        <v>3324</v>
      </c>
      <c r="B897" s="10">
        <v>895</v>
      </c>
      <c r="C897" s="15" t="s">
        <v>3223</v>
      </c>
      <c r="D897" s="15" t="s">
        <v>2885</v>
      </c>
      <c r="E897" s="1" t="s">
        <v>963</v>
      </c>
      <c r="F897" s="15" t="s">
        <v>1543</v>
      </c>
      <c r="G897" s="15" t="s">
        <v>616</v>
      </c>
      <c r="H897" s="15" t="s">
        <v>3775</v>
      </c>
    </row>
    <row r="898" spans="1:8" ht="45.75" customHeight="1" x14ac:dyDescent="0.2">
      <c r="A898" s="14" t="s">
        <v>3324</v>
      </c>
      <c r="B898" s="10">
        <v>896</v>
      </c>
      <c r="C898" s="15" t="s">
        <v>3223</v>
      </c>
      <c r="D898" s="15" t="s">
        <v>3710</v>
      </c>
      <c r="E898" s="1" t="s">
        <v>963</v>
      </c>
      <c r="F898" s="15" t="s">
        <v>1214</v>
      </c>
      <c r="G898" s="15" t="s">
        <v>2267</v>
      </c>
      <c r="H898" s="15" t="s">
        <v>4216</v>
      </c>
    </row>
    <row r="899" spans="1:8" ht="45.75" customHeight="1" x14ac:dyDescent="0.2">
      <c r="A899" s="14" t="s">
        <v>3324</v>
      </c>
      <c r="B899" s="10">
        <v>897</v>
      </c>
      <c r="C899" s="15" t="s">
        <v>3223</v>
      </c>
      <c r="D899" s="15" t="s">
        <v>3312</v>
      </c>
      <c r="E899" s="1" t="s">
        <v>2226</v>
      </c>
      <c r="F899" s="15" t="s">
        <v>1543</v>
      </c>
      <c r="G899" s="15" t="s">
        <v>368</v>
      </c>
      <c r="H899" s="15"/>
    </row>
    <row r="900" spans="1:8" ht="45.75" customHeight="1" x14ac:dyDescent="0.2">
      <c r="A900" s="14" t="s">
        <v>3324</v>
      </c>
      <c r="B900" s="10">
        <v>898</v>
      </c>
      <c r="C900" s="15" t="s">
        <v>3223</v>
      </c>
      <c r="D900" s="15" t="s">
        <v>14</v>
      </c>
      <c r="E900" s="1" t="s">
        <v>2226</v>
      </c>
      <c r="F900" s="15" t="s">
        <v>1543</v>
      </c>
      <c r="G900" s="15" t="s">
        <v>368</v>
      </c>
      <c r="H900" s="15"/>
    </row>
    <row r="901" spans="1:8" ht="45.75" customHeight="1" x14ac:dyDescent="0.2">
      <c r="A901" s="14" t="s">
        <v>2258</v>
      </c>
      <c r="B901" s="10">
        <v>899</v>
      </c>
      <c r="C901" s="15" t="s">
        <v>3286</v>
      </c>
      <c r="D901" s="15" t="s">
        <v>1889</v>
      </c>
      <c r="E901" s="1"/>
      <c r="F901" s="15" t="s">
        <v>1543</v>
      </c>
      <c r="G901" s="15" t="s">
        <v>2513</v>
      </c>
      <c r="H901" s="15"/>
    </row>
    <row r="902" spans="1:8" ht="45.75" customHeight="1" x14ac:dyDescent="0.2">
      <c r="A902" s="14" t="s">
        <v>2258</v>
      </c>
      <c r="B902" s="10">
        <v>900</v>
      </c>
      <c r="C902" s="15" t="s">
        <v>3286</v>
      </c>
      <c r="D902" s="15" t="s">
        <v>556</v>
      </c>
      <c r="E902" s="1"/>
      <c r="F902" s="15" t="s">
        <v>1543</v>
      </c>
      <c r="G902" s="15" t="s">
        <v>2513</v>
      </c>
      <c r="H902" s="15"/>
    </row>
    <row r="903" spans="1:8" ht="45.75" customHeight="1" x14ac:dyDescent="0.2">
      <c r="A903" s="14" t="s">
        <v>2258</v>
      </c>
      <c r="B903" s="10">
        <v>901</v>
      </c>
      <c r="C903" s="15" t="s">
        <v>3286</v>
      </c>
      <c r="D903" s="15" t="s">
        <v>1240</v>
      </c>
      <c r="E903" s="1" t="s">
        <v>963</v>
      </c>
      <c r="F903" s="15" t="s">
        <v>1543</v>
      </c>
      <c r="G903" s="15" t="s">
        <v>1254</v>
      </c>
      <c r="H903" s="15" t="s">
        <v>4217</v>
      </c>
    </row>
    <row r="904" spans="1:8" ht="45.75" customHeight="1" x14ac:dyDescent="0.2">
      <c r="A904" s="14" t="s">
        <v>2258</v>
      </c>
      <c r="B904" s="10">
        <v>902</v>
      </c>
      <c r="C904" s="15" t="s">
        <v>3286</v>
      </c>
      <c r="D904" s="15" t="s">
        <v>2013</v>
      </c>
      <c r="E904" s="1" t="s">
        <v>963</v>
      </c>
      <c r="F904" s="15" t="s">
        <v>1543</v>
      </c>
      <c r="G904" s="15" t="s">
        <v>1420</v>
      </c>
      <c r="H904" s="15"/>
    </row>
    <row r="905" spans="1:8" ht="45.75" customHeight="1" x14ac:dyDescent="0.2">
      <c r="A905" s="14" t="s">
        <v>2258</v>
      </c>
      <c r="B905" s="10">
        <v>903</v>
      </c>
      <c r="C905" s="15" t="s">
        <v>3286</v>
      </c>
      <c r="D905" s="15" t="s">
        <v>802</v>
      </c>
      <c r="E905" s="1" t="s">
        <v>963</v>
      </c>
      <c r="F905" s="15" t="s">
        <v>1543</v>
      </c>
      <c r="G905" s="15" t="s">
        <v>1420</v>
      </c>
      <c r="H905" s="15"/>
    </row>
    <row r="906" spans="1:8" ht="45.75" customHeight="1" x14ac:dyDescent="0.2">
      <c r="A906" s="14" t="s">
        <v>2258</v>
      </c>
      <c r="B906" s="10">
        <v>904</v>
      </c>
      <c r="C906" s="15" t="s">
        <v>3286</v>
      </c>
      <c r="D906" s="15" t="s">
        <v>1503</v>
      </c>
      <c r="E906" s="1" t="s">
        <v>963</v>
      </c>
      <c r="F906" s="15" t="s">
        <v>1543</v>
      </c>
      <c r="G906" s="15" t="s">
        <v>1420</v>
      </c>
      <c r="H906" s="15"/>
    </row>
    <row r="907" spans="1:8" ht="45.75" customHeight="1" x14ac:dyDescent="0.2">
      <c r="A907" s="14" t="s">
        <v>2258</v>
      </c>
      <c r="B907" s="10">
        <v>905</v>
      </c>
      <c r="C907" s="15" t="s">
        <v>3286</v>
      </c>
      <c r="D907" s="15" t="s">
        <v>1673</v>
      </c>
      <c r="E907" s="1" t="s">
        <v>963</v>
      </c>
      <c r="F907" s="15" t="s">
        <v>1543</v>
      </c>
      <c r="G907" s="15" t="s">
        <v>522</v>
      </c>
      <c r="H907" s="15" t="s">
        <v>2674</v>
      </c>
    </row>
    <row r="908" spans="1:8" ht="45.75" customHeight="1" x14ac:dyDescent="0.2">
      <c r="A908" s="14" t="s">
        <v>2258</v>
      </c>
      <c r="B908" s="10">
        <v>906</v>
      </c>
      <c r="C908" s="15" t="s">
        <v>3286</v>
      </c>
      <c r="D908" s="15" t="s">
        <v>2115</v>
      </c>
      <c r="E908" s="1" t="s">
        <v>963</v>
      </c>
      <c r="F908" s="15" t="s">
        <v>1543</v>
      </c>
      <c r="G908" s="15" t="s">
        <v>734</v>
      </c>
      <c r="H908" s="15"/>
    </row>
    <row r="909" spans="1:8" ht="45.75" customHeight="1" x14ac:dyDescent="0.2">
      <c r="A909" s="14" t="s">
        <v>2258</v>
      </c>
      <c r="B909" s="10">
        <v>907</v>
      </c>
      <c r="C909" s="15" t="s">
        <v>3286</v>
      </c>
      <c r="D909" s="15" t="s">
        <v>198</v>
      </c>
      <c r="E909" s="1" t="s">
        <v>963</v>
      </c>
      <c r="F909" s="15" t="s">
        <v>1543</v>
      </c>
      <c r="G909" s="15" t="s">
        <v>2683</v>
      </c>
      <c r="H909" s="15" t="s">
        <v>3776</v>
      </c>
    </row>
    <row r="910" spans="1:8" ht="45.75" customHeight="1" x14ac:dyDescent="0.2">
      <c r="A910" s="14" t="s">
        <v>2258</v>
      </c>
      <c r="B910" s="10">
        <v>908</v>
      </c>
      <c r="C910" s="15" t="s">
        <v>3286</v>
      </c>
      <c r="D910" s="15" t="s">
        <v>1165</v>
      </c>
      <c r="E910" s="1" t="s">
        <v>963</v>
      </c>
      <c r="F910" s="15" t="s">
        <v>1543</v>
      </c>
      <c r="G910" s="15" t="s">
        <v>523</v>
      </c>
      <c r="H910" s="15"/>
    </row>
    <row r="911" spans="1:8" ht="45.75" customHeight="1" x14ac:dyDescent="0.2">
      <c r="A911" s="14" t="s">
        <v>2258</v>
      </c>
      <c r="B911" s="10">
        <v>909</v>
      </c>
      <c r="C911" s="15" t="s">
        <v>3286</v>
      </c>
      <c r="D911" s="15" t="s">
        <v>996</v>
      </c>
      <c r="E911" s="1" t="s">
        <v>963</v>
      </c>
      <c r="F911" s="15" t="s">
        <v>1543</v>
      </c>
      <c r="G911" s="15" t="s">
        <v>1420</v>
      </c>
      <c r="H911" s="15"/>
    </row>
    <row r="912" spans="1:8" ht="45.75" customHeight="1" x14ac:dyDescent="0.2">
      <c r="A912" s="14" t="s">
        <v>2258</v>
      </c>
      <c r="B912" s="10">
        <v>910</v>
      </c>
      <c r="C912" s="15" t="s">
        <v>3286</v>
      </c>
      <c r="D912" s="15" t="s">
        <v>740</v>
      </c>
      <c r="E912" s="1" t="s">
        <v>963</v>
      </c>
      <c r="F912" s="15" t="s">
        <v>1543</v>
      </c>
      <c r="G912" s="15" t="s">
        <v>1420</v>
      </c>
      <c r="H912" s="15"/>
    </row>
    <row r="913" spans="1:8" ht="45.75" customHeight="1" x14ac:dyDescent="0.2">
      <c r="A913" s="14" t="s">
        <v>2258</v>
      </c>
      <c r="B913" s="10">
        <v>911</v>
      </c>
      <c r="C913" s="15" t="s">
        <v>3286</v>
      </c>
      <c r="D913" s="15" t="s">
        <v>434</v>
      </c>
      <c r="E913" s="1" t="s">
        <v>963</v>
      </c>
      <c r="F913" s="15" t="s">
        <v>1543</v>
      </c>
      <c r="G913" s="15" t="s">
        <v>523</v>
      </c>
      <c r="H913" s="15"/>
    </row>
    <row r="914" spans="1:8" ht="45.75" customHeight="1" x14ac:dyDescent="0.2">
      <c r="A914" s="14" t="s">
        <v>2258</v>
      </c>
      <c r="B914" s="10">
        <v>912</v>
      </c>
      <c r="C914" s="15" t="s">
        <v>3286</v>
      </c>
      <c r="D914" s="15" t="s">
        <v>1852</v>
      </c>
      <c r="E914" s="1" t="s">
        <v>963</v>
      </c>
      <c r="F914" s="15" t="s">
        <v>1543</v>
      </c>
      <c r="G914" s="15" t="s">
        <v>1384</v>
      </c>
      <c r="H914" s="15" t="s">
        <v>3391</v>
      </c>
    </row>
    <row r="915" spans="1:8" ht="45.75" customHeight="1" x14ac:dyDescent="0.2">
      <c r="A915" s="14" t="s">
        <v>2258</v>
      </c>
      <c r="B915" s="10">
        <v>913</v>
      </c>
      <c r="C915" s="15" t="s">
        <v>3286</v>
      </c>
      <c r="D915" s="15" t="s">
        <v>269</v>
      </c>
      <c r="E915" s="1" t="s">
        <v>963</v>
      </c>
      <c r="F915" s="15" t="s">
        <v>1543</v>
      </c>
      <c r="G915" s="15" t="s">
        <v>1384</v>
      </c>
      <c r="H915" s="15"/>
    </row>
    <row r="916" spans="1:8" ht="45.75" customHeight="1" x14ac:dyDescent="0.2">
      <c r="A916" s="14" t="s">
        <v>2258</v>
      </c>
      <c r="B916" s="10">
        <v>914</v>
      </c>
      <c r="C916" s="15" t="s">
        <v>3286</v>
      </c>
      <c r="D916" s="15" t="s">
        <v>1716</v>
      </c>
      <c r="E916" s="1" t="s">
        <v>963</v>
      </c>
      <c r="F916" s="15" t="s">
        <v>1543</v>
      </c>
      <c r="G916" s="15" t="s">
        <v>1384</v>
      </c>
      <c r="H916" s="15"/>
    </row>
    <row r="917" spans="1:8" ht="45.75" customHeight="1" x14ac:dyDescent="0.2">
      <c r="A917" s="14" t="s">
        <v>2258</v>
      </c>
      <c r="B917" s="10">
        <v>915</v>
      </c>
      <c r="C917" s="15" t="s">
        <v>3286</v>
      </c>
      <c r="D917" s="15" t="s">
        <v>77</v>
      </c>
      <c r="E917" s="1" t="s">
        <v>963</v>
      </c>
      <c r="F917" s="15" t="s">
        <v>1543</v>
      </c>
      <c r="G917" s="15" t="s">
        <v>1384</v>
      </c>
      <c r="H917" s="15"/>
    </row>
    <row r="918" spans="1:8" ht="45.75" customHeight="1" x14ac:dyDescent="0.2">
      <c r="A918" s="14" t="s">
        <v>2258</v>
      </c>
      <c r="B918" s="10">
        <v>916</v>
      </c>
      <c r="C918" s="15" t="s">
        <v>3286</v>
      </c>
      <c r="D918" s="15" t="s">
        <v>2138</v>
      </c>
      <c r="E918" s="1" t="s">
        <v>963</v>
      </c>
      <c r="F918" s="15" t="s">
        <v>1543</v>
      </c>
      <c r="G918" s="15" t="s">
        <v>1384</v>
      </c>
      <c r="H918" s="15" t="s">
        <v>2800</v>
      </c>
    </row>
    <row r="919" spans="1:8" ht="45.75" customHeight="1" x14ac:dyDescent="0.2">
      <c r="A919" s="14" t="s">
        <v>2258</v>
      </c>
      <c r="B919" s="10">
        <v>917</v>
      </c>
      <c r="C919" s="15" t="s">
        <v>3286</v>
      </c>
      <c r="D919" s="15" t="s">
        <v>1087</v>
      </c>
      <c r="E919" s="1" t="s">
        <v>963</v>
      </c>
      <c r="F919" s="15" t="s">
        <v>1543</v>
      </c>
      <c r="G919" s="15" t="s">
        <v>1384</v>
      </c>
      <c r="H919" s="15" t="s">
        <v>2801</v>
      </c>
    </row>
    <row r="920" spans="1:8" ht="45.75" customHeight="1" x14ac:dyDescent="0.2">
      <c r="A920" s="14" t="s">
        <v>2258</v>
      </c>
      <c r="B920" s="10">
        <v>918</v>
      </c>
      <c r="C920" s="15" t="s">
        <v>3286</v>
      </c>
      <c r="D920" s="15" t="s">
        <v>472</v>
      </c>
      <c r="E920" s="1" t="s">
        <v>963</v>
      </c>
      <c r="F920" s="15" t="s">
        <v>1543</v>
      </c>
      <c r="G920" s="15" t="s">
        <v>967</v>
      </c>
      <c r="H920" s="15"/>
    </row>
    <row r="921" spans="1:8" ht="45.75" customHeight="1" x14ac:dyDescent="0.2">
      <c r="A921" s="14" t="s">
        <v>2258</v>
      </c>
      <c r="B921" s="10">
        <v>919</v>
      </c>
      <c r="C921" s="15" t="s">
        <v>3286</v>
      </c>
      <c r="D921" s="15" t="s">
        <v>1505</v>
      </c>
      <c r="E921" s="1" t="s">
        <v>963</v>
      </c>
      <c r="F921" s="15" t="s">
        <v>1543</v>
      </c>
      <c r="G921" s="15" t="s">
        <v>665</v>
      </c>
      <c r="H921" s="15"/>
    </row>
    <row r="922" spans="1:8" ht="45.75" customHeight="1" x14ac:dyDescent="0.2">
      <c r="A922" s="14" t="s">
        <v>2258</v>
      </c>
      <c r="B922" s="10">
        <v>920</v>
      </c>
      <c r="C922" s="15" t="s">
        <v>3286</v>
      </c>
      <c r="D922" s="15" t="s">
        <v>729</v>
      </c>
      <c r="E922" s="1" t="s">
        <v>963</v>
      </c>
      <c r="F922" s="15" t="s">
        <v>1543</v>
      </c>
      <c r="G922" s="15" t="s">
        <v>665</v>
      </c>
      <c r="H922" s="15"/>
    </row>
    <row r="923" spans="1:8" ht="45.75" customHeight="1" x14ac:dyDescent="0.2">
      <c r="A923" s="14" t="s">
        <v>2258</v>
      </c>
      <c r="B923" s="10">
        <v>921</v>
      </c>
      <c r="C923" s="15" t="s">
        <v>1885</v>
      </c>
      <c r="D923" s="15" t="s">
        <v>3273</v>
      </c>
      <c r="E923" s="1" t="s">
        <v>963</v>
      </c>
      <c r="F923" s="15" t="s">
        <v>1214</v>
      </c>
      <c r="G923" s="15" t="s">
        <v>135</v>
      </c>
      <c r="H923" s="15" t="s">
        <v>4218</v>
      </c>
    </row>
    <row r="924" spans="1:8" ht="45.75" customHeight="1" x14ac:dyDescent="0.2">
      <c r="A924" s="14" t="s">
        <v>2258</v>
      </c>
      <c r="B924" s="10">
        <v>922</v>
      </c>
      <c r="C924" s="15" t="s">
        <v>1885</v>
      </c>
      <c r="D924" s="15" t="s">
        <v>2710</v>
      </c>
      <c r="E924" s="1" t="s">
        <v>963</v>
      </c>
      <c r="F924" s="15" t="s">
        <v>1543</v>
      </c>
      <c r="G924" s="15" t="s">
        <v>1725</v>
      </c>
      <c r="H924" s="15"/>
    </row>
    <row r="925" spans="1:8" ht="45.75" customHeight="1" x14ac:dyDescent="0.2">
      <c r="A925" s="14" t="s">
        <v>2258</v>
      </c>
      <c r="B925" s="10">
        <v>923</v>
      </c>
      <c r="C925" s="15" t="s">
        <v>1885</v>
      </c>
      <c r="D925" s="15" t="s">
        <v>3497</v>
      </c>
      <c r="E925" s="1" t="s">
        <v>963</v>
      </c>
      <c r="F925" s="15" t="s">
        <v>1543</v>
      </c>
      <c r="G925" s="15" t="s">
        <v>1725</v>
      </c>
      <c r="H925" s="15"/>
    </row>
    <row r="926" spans="1:8" ht="45.75" customHeight="1" x14ac:dyDescent="0.2">
      <c r="A926" s="14" t="s">
        <v>2258</v>
      </c>
      <c r="B926" s="10">
        <v>924</v>
      </c>
      <c r="C926" s="15" t="s">
        <v>1885</v>
      </c>
      <c r="D926" s="15" t="s">
        <v>3455</v>
      </c>
      <c r="E926" s="1" t="s">
        <v>963</v>
      </c>
      <c r="F926" s="15" t="s">
        <v>1543</v>
      </c>
      <c r="G926" s="15" t="s">
        <v>2504</v>
      </c>
      <c r="H926" s="15"/>
    </row>
    <row r="927" spans="1:8" ht="45.75" customHeight="1" x14ac:dyDescent="0.2">
      <c r="A927" s="14" t="s">
        <v>2258</v>
      </c>
      <c r="B927" s="10">
        <v>925</v>
      </c>
      <c r="C927" s="15" t="s">
        <v>1885</v>
      </c>
      <c r="D927" s="15" t="s">
        <v>3232</v>
      </c>
      <c r="E927" s="1" t="s">
        <v>963</v>
      </c>
      <c r="F927" s="15" t="s">
        <v>1543</v>
      </c>
      <c r="G927" s="15" t="s">
        <v>665</v>
      </c>
      <c r="H927" s="15"/>
    </row>
    <row r="928" spans="1:8" ht="45.75" customHeight="1" x14ac:dyDescent="0.2">
      <c r="A928" s="14" t="s">
        <v>2258</v>
      </c>
      <c r="B928" s="10">
        <v>926</v>
      </c>
      <c r="C928" s="15" t="s">
        <v>1885</v>
      </c>
      <c r="D928" s="15" t="s">
        <v>3689</v>
      </c>
      <c r="E928" s="1" t="s">
        <v>963</v>
      </c>
      <c r="F928" s="15" t="s">
        <v>1214</v>
      </c>
      <c r="G928" s="15" t="s">
        <v>665</v>
      </c>
      <c r="H928" s="15" t="s">
        <v>4219</v>
      </c>
    </row>
    <row r="929" spans="1:8" ht="45.75" customHeight="1" x14ac:dyDescent="0.2">
      <c r="A929" s="14" t="s">
        <v>2258</v>
      </c>
      <c r="B929" s="10">
        <v>927</v>
      </c>
      <c r="C929" s="15" t="s">
        <v>1885</v>
      </c>
      <c r="D929" s="15" t="s">
        <v>2302</v>
      </c>
      <c r="E929" s="1" t="s">
        <v>963</v>
      </c>
      <c r="F929" s="15" t="s">
        <v>1214</v>
      </c>
      <c r="G929" s="15" t="s">
        <v>1326</v>
      </c>
      <c r="H929" s="15" t="s">
        <v>4220</v>
      </c>
    </row>
    <row r="930" spans="1:8" ht="45.75" customHeight="1" x14ac:dyDescent="0.2">
      <c r="A930" s="14" t="s">
        <v>2258</v>
      </c>
      <c r="B930" s="10">
        <v>928</v>
      </c>
      <c r="C930" s="15" t="s">
        <v>1885</v>
      </c>
      <c r="D930" s="15" t="s">
        <v>2219</v>
      </c>
      <c r="E930" s="1" t="s">
        <v>963</v>
      </c>
      <c r="F930" s="15" t="s">
        <v>1214</v>
      </c>
      <c r="G930" s="15" t="s">
        <v>1326</v>
      </c>
      <c r="H930" s="15" t="s">
        <v>4221</v>
      </c>
    </row>
    <row r="931" spans="1:8" ht="45.75" customHeight="1" x14ac:dyDescent="0.2">
      <c r="A931" s="14" t="s">
        <v>2258</v>
      </c>
      <c r="B931" s="10">
        <v>929</v>
      </c>
      <c r="C931" s="15" t="s">
        <v>1885</v>
      </c>
      <c r="D931" s="15" t="s">
        <v>3008</v>
      </c>
      <c r="E931" s="1" t="s">
        <v>963</v>
      </c>
      <c r="F931" s="15" t="s">
        <v>1214</v>
      </c>
      <c r="G931" s="15" t="s">
        <v>1326</v>
      </c>
      <c r="H931" s="15" t="s">
        <v>4222</v>
      </c>
    </row>
    <row r="932" spans="1:8" ht="45.75" customHeight="1" x14ac:dyDescent="0.2">
      <c r="A932" s="14" t="s">
        <v>2258</v>
      </c>
      <c r="B932" s="10">
        <v>930</v>
      </c>
      <c r="C932" s="15" t="s">
        <v>1885</v>
      </c>
      <c r="D932" s="15" t="s">
        <v>3011</v>
      </c>
      <c r="E932" s="1" t="s">
        <v>963</v>
      </c>
      <c r="F932" s="15" t="s">
        <v>1543</v>
      </c>
      <c r="G932" s="15" t="s">
        <v>856</v>
      </c>
      <c r="H932" s="15"/>
    </row>
    <row r="933" spans="1:8" ht="45.75" customHeight="1" x14ac:dyDescent="0.2">
      <c r="A933" s="14" t="s">
        <v>2258</v>
      </c>
      <c r="B933" s="10">
        <v>931</v>
      </c>
      <c r="C933" s="15" t="s">
        <v>1885</v>
      </c>
      <c r="D933" s="15" t="s">
        <v>3102</v>
      </c>
      <c r="E933" s="1" t="s">
        <v>963</v>
      </c>
      <c r="F933" s="15" t="s">
        <v>1214</v>
      </c>
      <c r="G933" s="15" t="s">
        <v>97</v>
      </c>
      <c r="H933" s="15" t="s">
        <v>4223</v>
      </c>
    </row>
    <row r="934" spans="1:8" ht="45.75" customHeight="1" x14ac:dyDescent="0.2">
      <c r="A934" s="14" t="s">
        <v>2258</v>
      </c>
      <c r="B934" s="10">
        <v>932</v>
      </c>
      <c r="C934" s="15" t="s">
        <v>1885</v>
      </c>
      <c r="D934" s="15" t="s">
        <v>2283</v>
      </c>
      <c r="E934" s="1" t="s">
        <v>963</v>
      </c>
      <c r="F934" s="15" t="s">
        <v>1543</v>
      </c>
      <c r="G934" s="15" t="s">
        <v>2505</v>
      </c>
      <c r="H934" s="15"/>
    </row>
    <row r="935" spans="1:8" ht="45.75" customHeight="1" x14ac:dyDescent="0.2">
      <c r="A935" s="14" t="s">
        <v>2258</v>
      </c>
      <c r="B935" s="10">
        <v>933</v>
      </c>
      <c r="C935" s="15" t="s">
        <v>1885</v>
      </c>
      <c r="D935" s="15" t="s">
        <v>3285</v>
      </c>
      <c r="E935" s="1" t="s">
        <v>963</v>
      </c>
      <c r="F935" s="15" t="s">
        <v>1543</v>
      </c>
      <c r="G935" s="15" t="s">
        <v>2505</v>
      </c>
      <c r="H935" s="15" t="s">
        <v>2493</v>
      </c>
    </row>
    <row r="936" spans="1:8" ht="45.75" customHeight="1" x14ac:dyDescent="0.2">
      <c r="A936" s="14" t="s">
        <v>2258</v>
      </c>
      <c r="B936" s="10">
        <v>934</v>
      </c>
      <c r="C936" s="15" t="s">
        <v>1885</v>
      </c>
      <c r="D936" s="15" t="s">
        <v>2384</v>
      </c>
      <c r="E936" s="1" t="s">
        <v>2226</v>
      </c>
      <c r="F936" s="15" t="s">
        <v>1543</v>
      </c>
      <c r="G936" s="15" t="s">
        <v>2513</v>
      </c>
      <c r="H936" s="15"/>
    </row>
    <row r="937" spans="1:8" ht="45.75" customHeight="1" x14ac:dyDescent="0.2">
      <c r="A937" s="14" t="s">
        <v>2258</v>
      </c>
      <c r="B937" s="10">
        <v>935</v>
      </c>
      <c r="C937" s="15" t="s">
        <v>1885</v>
      </c>
      <c r="D937" s="15" t="s">
        <v>2385</v>
      </c>
      <c r="E937" s="1" t="s">
        <v>2226</v>
      </c>
      <c r="F937" s="15" t="s">
        <v>1543</v>
      </c>
      <c r="G937" s="15" t="s">
        <v>2513</v>
      </c>
      <c r="H937" s="15"/>
    </row>
    <row r="938" spans="1:8" ht="45.75" customHeight="1" x14ac:dyDescent="0.2">
      <c r="A938" s="14" t="s">
        <v>2258</v>
      </c>
      <c r="B938" s="10">
        <v>936</v>
      </c>
      <c r="C938" s="15" t="s">
        <v>1885</v>
      </c>
      <c r="D938" s="15" t="s">
        <v>2933</v>
      </c>
      <c r="E938" s="1" t="s">
        <v>2226</v>
      </c>
      <c r="F938" s="15" t="s">
        <v>1543</v>
      </c>
      <c r="G938" s="15" t="s">
        <v>2513</v>
      </c>
      <c r="H938" s="15"/>
    </row>
    <row r="939" spans="1:8" ht="45.75" customHeight="1" x14ac:dyDescent="0.2">
      <c r="A939" s="14" t="s">
        <v>2258</v>
      </c>
      <c r="B939" s="10">
        <v>937</v>
      </c>
      <c r="C939" s="15" t="s">
        <v>1885</v>
      </c>
      <c r="D939" s="15" t="s">
        <v>2386</v>
      </c>
      <c r="E939" s="1" t="s">
        <v>963</v>
      </c>
      <c r="F939" s="15" t="s">
        <v>1543</v>
      </c>
      <c r="G939" s="15" t="s">
        <v>2513</v>
      </c>
      <c r="H939" s="15"/>
    </row>
    <row r="940" spans="1:8" ht="45.75" customHeight="1" x14ac:dyDescent="0.2">
      <c r="A940" s="14" t="s">
        <v>2258</v>
      </c>
      <c r="B940" s="10">
        <v>938</v>
      </c>
      <c r="C940" s="15" t="s">
        <v>1885</v>
      </c>
      <c r="D940" s="15" t="s">
        <v>3659</v>
      </c>
      <c r="E940" s="1" t="s">
        <v>963</v>
      </c>
      <c r="F940" s="15" t="s">
        <v>1543</v>
      </c>
      <c r="G940" s="15" t="s">
        <v>521</v>
      </c>
      <c r="H940" s="15"/>
    </row>
    <row r="941" spans="1:8" ht="45.75" customHeight="1" x14ac:dyDescent="0.2">
      <c r="A941" s="14" t="s">
        <v>2258</v>
      </c>
      <c r="B941" s="10">
        <v>939</v>
      </c>
      <c r="C941" s="15" t="s">
        <v>1885</v>
      </c>
      <c r="D941" s="15" t="s">
        <v>3659</v>
      </c>
      <c r="E941" s="1" t="s">
        <v>963</v>
      </c>
      <c r="F941" s="15" t="s">
        <v>1543</v>
      </c>
      <c r="G941" s="15" t="s">
        <v>521</v>
      </c>
      <c r="H941" s="15"/>
    </row>
    <row r="942" spans="1:8" ht="45.75" customHeight="1" x14ac:dyDescent="0.2">
      <c r="A942" s="14" t="s">
        <v>3660</v>
      </c>
      <c r="B942" s="10">
        <v>940</v>
      </c>
      <c r="C942" s="15" t="s">
        <v>1684</v>
      </c>
      <c r="D942" s="15" t="s">
        <v>1890</v>
      </c>
      <c r="E942" s="1"/>
      <c r="F942" s="15" t="s">
        <v>1543</v>
      </c>
      <c r="G942" s="15" t="s">
        <v>2513</v>
      </c>
      <c r="H942" s="15"/>
    </row>
    <row r="943" spans="1:8" ht="45.75" customHeight="1" x14ac:dyDescent="0.2">
      <c r="A943" s="14" t="s">
        <v>3660</v>
      </c>
      <c r="B943" s="10">
        <v>941</v>
      </c>
      <c r="C943" s="15" t="s">
        <v>1684</v>
      </c>
      <c r="D943" s="15" t="s">
        <v>50</v>
      </c>
      <c r="E943" s="1"/>
      <c r="F943" s="15" t="s">
        <v>1543</v>
      </c>
      <c r="G943" s="15" t="s">
        <v>2513</v>
      </c>
      <c r="H943" s="15"/>
    </row>
    <row r="944" spans="1:8" ht="45.75" customHeight="1" x14ac:dyDescent="0.2">
      <c r="A944" s="14" t="s">
        <v>3660</v>
      </c>
      <c r="B944" s="10">
        <v>942</v>
      </c>
      <c r="C944" s="15" t="s">
        <v>1684</v>
      </c>
      <c r="D944" s="15" t="s">
        <v>1521</v>
      </c>
      <c r="E944" s="1"/>
      <c r="F944" s="15" t="s">
        <v>1543</v>
      </c>
      <c r="G944" s="15" t="s">
        <v>2261</v>
      </c>
      <c r="H944" s="15" t="s">
        <v>2979</v>
      </c>
    </row>
    <row r="945" spans="1:8" ht="45.75" customHeight="1" x14ac:dyDescent="0.2">
      <c r="A945" s="14" t="s">
        <v>3660</v>
      </c>
      <c r="B945" s="10">
        <v>943</v>
      </c>
      <c r="C945" s="15" t="s">
        <v>1684</v>
      </c>
      <c r="D945" s="15" t="s">
        <v>473</v>
      </c>
      <c r="E945" s="1" t="s">
        <v>963</v>
      </c>
      <c r="F945" s="15" t="s">
        <v>1543</v>
      </c>
      <c r="G945" s="15" t="s">
        <v>3093</v>
      </c>
      <c r="H945" s="15"/>
    </row>
    <row r="946" spans="1:8" ht="45.75" customHeight="1" x14ac:dyDescent="0.2">
      <c r="A946" s="14" t="s">
        <v>3660</v>
      </c>
      <c r="B946" s="10">
        <v>944</v>
      </c>
      <c r="C946" s="15" t="s">
        <v>1684</v>
      </c>
      <c r="D946" s="15" t="s">
        <v>1936</v>
      </c>
      <c r="E946" s="1" t="s">
        <v>963</v>
      </c>
      <c r="F946" s="15" t="s">
        <v>1543</v>
      </c>
      <c r="G946" s="15" t="s">
        <v>164</v>
      </c>
      <c r="H946" s="15"/>
    </row>
    <row r="947" spans="1:8" ht="45.75" customHeight="1" x14ac:dyDescent="0.2">
      <c r="A947" s="14" t="s">
        <v>2787</v>
      </c>
      <c r="B947" s="10">
        <v>945</v>
      </c>
      <c r="C947" s="15" t="s">
        <v>2788</v>
      </c>
      <c r="D947" s="15" t="s">
        <v>1010</v>
      </c>
      <c r="E947" s="1"/>
      <c r="F947" s="15" t="s">
        <v>1543</v>
      </c>
      <c r="G947" s="15" t="s">
        <v>2513</v>
      </c>
      <c r="H947" s="15"/>
    </row>
    <row r="948" spans="1:8" ht="45.75" customHeight="1" x14ac:dyDescent="0.2">
      <c r="A948" s="14" t="s">
        <v>2787</v>
      </c>
      <c r="B948" s="10">
        <v>946</v>
      </c>
      <c r="C948" s="15" t="s">
        <v>2788</v>
      </c>
      <c r="D948" s="15" t="s">
        <v>2122</v>
      </c>
      <c r="E948" s="1" t="s">
        <v>2226</v>
      </c>
      <c r="F948" s="15" t="s">
        <v>1543</v>
      </c>
      <c r="G948" s="15" t="s">
        <v>1725</v>
      </c>
      <c r="H948" s="15"/>
    </row>
    <row r="949" spans="1:8" ht="45.75" customHeight="1" x14ac:dyDescent="0.2">
      <c r="A949" s="14" t="s">
        <v>2787</v>
      </c>
      <c r="B949" s="10">
        <v>947</v>
      </c>
      <c r="C949" s="15" t="s">
        <v>2788</v>
      </c>
      <c r="D949" s="15" t="s">
        <v>1923</v>
      </c>
      <c r="E949" s="1" t="s">
        <v>963</v>
      </c>
      <c r="F949" s="15" t="s">
        <v>1543</v>
      </c>
      <c r="G949" s="15" t="s">
        <v>2513</v>
      </c>
      <c r="H949" s="15" t="s">
        <v>810</v>
      </c>
    </row>
    <row r="950" spans="1:8" ht="45.75" customHeight="1" x14ac:dyDescent="0.2">
      <c r="A950" s="14" t="s">
        <v>2787</v>
      </c>
      <c r="B950" s="10">
        <v>948</v>
      </c>
      <c r="C950" s="15" t="s">
        <v>2788</v>
      </c>
      <c r="D950" s="15" t="s">
        <v>643</v>
      </c>
      <c r="E950" s="1" t="s">
        <v>2226</v>
      </c>
      <c r="F950" s="15" t="s">
        <v>1543</v>
      </c>
      <c r="G950" s="15" t="s">
        <v>2513</v>
      </c>
      <c r="H950" s="15"/>
    </row>
    <row r="951" spans="1:8" ht="45.75" customHeight="1" x14ac:dyDescent="0.2">
      <c r="A951" s="14" t="s">
        <v>2787</v>
      </c>
      <c r="B951" s="10">
        <v>949</v>
      </c>
      <c r="C951" s="15" t="s">
        <v>2788</v>
      </c>
      <c r="D951" s="15" t="s">
        <v>644</v>
      </c>
      <c r="E951" s="1" t="s">
        <v>963</v>
      </c>
      <c r="F951" s="15" t="s">
        <v>1543</v>
      </c>
      <c r="G951" s="15" t="s">
        <v>2513</v>
      </c>
      <c r="H951" s="15" t="s">
        <v>420</v>
      </c>
    </row>
    <row r="952" spans="1:8" ht="45.75" customHeight="1" x14ac:dyDescent="0.2">
      <c r="A952" s="14" t="s">
        <v>2787</v>
      </c>
      <c r="B952" s="10">
        <v>950</v>
      </c>
      <c r="C952" s="15" t="s">
        <v>2788</v>
      </c>
      <c r="D952" s="15" t="s">
        <v>645</v>
      </c>
      <c r="E952" s="1" t="s">
        <v>963</v>
      </c>
      <c r="F952" s="15" t="s">
        <v>1543</v>
      </c>
      <c r="G952" s="15" t="s">
        <v>2513</v>
      </c>
      <c r="H952" s="15"/>
    </row>
    <row r="953" spans="1:8" ht="45.75" customHeight="1" x14ac:dyDescent="0.2">
      <c r="A953" s="14" t="s">
        <v>2787</v>
      </c>
      <c r="B953" s="10">
        <v>951</v>
      </c>
      <c r="C953" s="15" t="s">
        <v>2788</v>
      </c>
      <c r="D953" s="15" t="s">
        <v>646</v>
      </c>
      <c r="E953" s="1" t="s">
        <v>2226</v>
      </c>
      <c r="F953" s="15" t="s">
        <v>1543</v>
      </c>
      <c r="G953" s="15" t="s">
        <v>2513</v>
      </c>
      <c r="H953" s="15"/>
    </row>
    <row r="954" spans="1:8" ht="45.75" customHeight="1" x14ac:dyDescent="0.2">
      <c r="A954" s="14" t="s">
        <v>2787</v>
      </c>
      <c r="B954" s="10">
        <v>952</v>
      </c>
      <c r="C954" s="15" t="s">
        <v>2788</v>
      </c>
      <c r="D954" s="15" t="s">
        <v>545</v>
      </c>
      <c r="E954" s="1" t="s">
        <v>963</v>
      </c>
      <c r="F954" s="15" t="s">
        <v>1543</v>
      </c>
      <c r="G954" s="15" t="s">
        <v>2513</v>
      </c>
      <c r="H954" s="15"/>
    </row>
    <row r="955" spans="1:8" ht="45.75" customHeight="1" x14ac:dyDescent="0.2">
      <c r="A955" s="14" t="s">
        <v>2787</v>
      </c>
      <c r="B955" s="10">
        <v>953</v>
      </c>
      <c r="C955" s="15" t="s">
        <v>2788</v>
      </c>
      <c r="D955" s="15" t="s">
        <v>2026</v>
      </c>
      <c r="E955" s="1" t="s">
        <v>963</v>
      </c>
      <c r="F955" s="15" t="s">
        <v>1543</v>
      </c>
      <c r="G955" s="15" t="s">
        <v>2513</v>
      </c>
      <c r="H955" s="15"/>
    </row>
    <row r="956" spans="1:8" ht="45.75" customHeight="1" x14ac:dyDescent="0.2">
      <c r="A956" s="14" t="s">
        <v>2787</v>
      </c>
      <c r="B956" s="10">
        <v>954</v>
      </c>
      <c r="C956" s="15" t="s">
        <v>2788</v>
      </c>
      <c r="D956" s="15" t="s">
        <v>1895</v>
      </c>
      <c r="E956" s="1" t="s">
        <v>963</v>
      </c>
      <c r="F956" s="15" t="s">
        <v>1543</v>
      </c>
      <c r="G956" s="15" t="s">
        <v>2513</v>
      </c>
      <c r="H956" s="15" t="s">
        <v>1488</v>
      </c>
    </row>
    <row r="957" spans="1:8" ht="45.75" customHeight="1" x14ac:dyDescent="0.2">
      <c r="A957" s="14" t="s">
        <v>2787</v>
      </c>
      <c r="B957" s="10">
        <v>955</v>
      </c>
      <c r="C957" s="15" t="s">
        <v>2788</v>
      </c>
      <c r="D957" s="15" t="s">
        <v>1896</v>
      </c>
      <c r="E957" s="1" t="s">
        <v>574</v>
      </c>
      <c r="F957" s="15" t="s">
        <v>1543</v>
      </c>
      <c r="G957" s="15" t="s">
        <v>2513</v>
      </c>
      <c r="H957" s="15"/>
    </row>
    <row r="958" spans="1:8" ht="45.75" customHeight="1" x14ac:dyDescent="0.25">
      <c r="A958" s="14" t="s">
        <v>2787</v>
      </c>
      <c r="B958" s="10">
        <v>956</v>
      </c>
      <c r="C958" s="15" t="s">
        <v>2788</v>
      </c>
      <c r="D958" s="15" t="s">
        <v>1837</v>
      </c>
      <c r="E958" s="1" t="s">
        <v>574</v>
      </c>
      <c r="F958" s="15" t="s">
        <v>1543</v>
      </c>
      <c r="G958" s="2"/>
      <c r="H958" s="15"/>
    </row>
    <row r="959" spans="1:8" ht="45.75" customHeight="1" x14ac:dyDescent="0.2">
      <c r="A959" s="14" t="s">
        <v>2787</v>
      </c>
      <c r="B959" s="10">
        <v>957</v>
      </c>
      <c r="C959" s="15" t="s">
        <v>2788</v>
      </c>
      <c r="D959" s="15" t="s">
        <v>1838</v>
      </c>
      <c r="E959" s="1" t="s">
        <v>574</v>
      </c>
      <c r="F959" s="15" t="s">
        <v>1543</v>
      </c>
      <c r="G959" s="15" t="s">
        <v>2513</v>
      </c>
      <c r="H959" s="15" t="s">
        <v>2339</v>
      </c>
    </row>
    <row r="960" spans="1:8" ht="45.75" customHeight="1" x14ac:dyDescent="0.2">
      <c r="A960" s="14" t="s">
        <v>2787</v>
      </c>
      <c r="B960" s="10">
        <v>958</v>
      </c>
      <c r="C960" s="15" t="s">
        <v>2788</v>
      </c>
      <c r="D960" s="15" t="s">
        <v>178</v>
      </c>
      <c r="E960" s="1" t="s">
        <v>574</v>
      </c>
      <c r="F960" s="15" t="s">
        <v>1543</v>
      </c>
      <c r="G960" s="15" t="s">
        <v>2513</v>
      </c>
      <c r="H960" s="15" t="s">
        <v>2782</v>
      </c>
    </row>
    <row r="961" spans="1:8" ht="45.75" customHeight="1" x14ac:dyDescent="0.2">
      <c r="A961" s="14" t="s">
        <v>2787</v>
      </c>
      <c r="B961" s="10">
        <v>959</v>
      </c>
      <c r="C961" s="15" t="s">
        <v>2788</v>
      </c>
      <c r="D961" s="15" t="s">
        <v>118</v>
      </c>
      <c r="E961" s="1" t="s">
        <v>963</v>
      </c>
      <c r="F961" s="15" t="s">
        <v>1543</v>
      </c>
      <c r="G961" s="15" t="s">
        <v>967</v>
      </c>
      <c r="H961" s="15"/>
    </row>
    <row r="962" spans="1:8" ht="45.75" customHeight="1" x14ac:dyDescent="0.2">
      <c r="A962" s="14" t="s">
        <v>2787</v>
      </c>
      <c r="B962" s="10">
        <v>960</v>
      </c>
      <c r="C962" s="15" t="s">
        <v>2788</v>
      </c>
      <c r="D962" s="15" t="s">
        <v>2549</v>
      </c>
      <c r="E962" s="1" t="s">
        <v>963</v>
      </c>
      <c r="F962" s="15" t="s">
        <v>1543</v>
      </c>
      <c r="G962" s="15" t="s">
        <v>663</v>
      </c>
      <c r="H962" s="15" t="s">
        <v>4224</v>
      </c>
    </row>
    <row r="963" spans="1:8" ht="45.75" customHeight="1" x14ac:dyDescent="0.2">
      <c r="A963" s="14" t="s">
        <v>2787</v>
      </c>
      <c r="B963" s="10">
        <v>961</v>
      </c>
      <c r="C963" s="15" t="s">
        <v>2788</v>
      </c>
      <c r="D963" s="15" t="s">
        <v>119</v>
      </c>
      <c r="E963" s="1" t="s">
        <v>963</v>
      </c>
      <c r="F963" s="15" t="s">
        <v>591</v>
      </c>
      <c r="G963" s="15" t="s">
        <v>575</v>
      </c>
      <c r="H963" s="15" t="s">
        <v>4225</v>
      </c>
    </row>
    <row r="964" spans="1:8" ht="45.75" customHeight="1" x14ac:dyDescent="0.2">
      <c r="A964" s="14" t="s">
        <v>2787</v>
      </c>
      <c r="B964" s="10">
        <v>962</v>
      </c>
      <c r="C964" s="15" t="s">
        <v>2788</v>
      </c>
      <c r="D964" s="15" t="s">
        <v>120</v>
      </c>
      <c r="E964" s="1" t="s">
        <v>963</v>
      </c>
      <c r="F964" s="15" t="s">
        <v>881</v>
      </c>
      <c r="G964" s="15" t="s">
        <v>575</v>
      </c>
      <c r="H964" s="15" t="s">
        <v>4226</v>
      </c>
    </row>
    <row r="965" spans="1:8" ht="45.75" customHeight="1" x14ac:dyDescent="0.2">
      <c r="A965" s="14" t="s">
        <v>2787</v>
      </c>
      <c r="B965" s="10">
        <v>963</v>
      </c>
      <c r="C965" s="15" t="s">
        <v>2788</v>
      </c>
      <c r="D965" s="15" t="s">
        <v>955</v>
      </c>
      <c r="E965" s="1" t="s">
        <v>963</v>
      </c>
      <c r="F965" s="15" t="s">
        <v>881</v>
      </c>
      <c r="G965" s="15" t="s">
        <v>575</v>
      </c>
      <c r="H965" s="15" t="s">
        <v>4227</v>
      </c>
    </row>
    <row r="966" spans="1:8" ht="45.75" customHeight="1" x14ac:dyDescent="0.2">
      <c r="A966" s="14" t="s">
        <v>2787</v>
      </c>
      <c r="B966" s="10">
        <v>964</v>
      </c>
      <c r="C966" s="15" t="s">
        <v>2788</v>
      </c>
      <c r="D966" s="15" t="s">
        <v>1536</v>
      </c>
      <c r="E966" s="1" t="s">
        <v>963</v>
      </c>
      <c r="F966" s="15" t="s">
        <v>1543</v>
      </c>
      <c r="G966" s="15" t="s">
        <v>2072</v>
      </c>
      <c r="H966" s="15"/>
    </row>
    <row r="967" spans="1:8" ht="45.75" customHeight="1" x14ac:dyDescent="0.2">
      <c r="A967" s="14" t="s">
        <v>2787</v>
      </c>
      <c r="B967" s="10">
        <v>965</v>
      </c>
      <c r="C967" s="15" t="s">
        <v>2788</v>
      </c>
      <c r="D967" s="15" t="s">
        <v>1044</v>
      </c>
      <c r="E967" s="1" t="s">
        <v>963</v>
      </c>
      <c r="F967" s="15" t="s">
        <v>1543</v>
      </c>
      <c r="G967" s="15" t="s">
        <v>882</v>
      </c>
      <c r="H967" s="15"/>
    </row>
    <row r="968" spans="1:8" ht="45.75" customHeight="1" x14ac:dyDescent="0.25">
      <c r="A968" s="14" t="s">
        <v>2787</v>
      </c>
      <c r="B968" s="10">
        <v>966</v>
      </c>
      <c r="C968" s="15" t="s">
        <v>2788</v>
      </c>
      <c r="D968" s="15" t="s">
        <v>1755</v>
      </c>
      <c r="E968" s="1" t="s">
        <v>963</v>
      </c>
      <c r="F968" s="15" t="s">
        <v>1543</v>
      </c>
      <c r="G968" s="2"/>
      <c r="H968" s="15" t="s">
        <v>3777</v>
      </c>
    </row>
    <row r="969" spans="1:8" ht="45.75" customHeight="1" x14ac:dyDescent="0.2">
      <c r="A969" s="14" t="s">
        <v>2787</v>
      </c>
      <c r="B969" s="10">
        <v>967</v>
      </c>
      <c r="C969" s="15" t="s">
        <v>2788</v>
      </c>
      <c r="D969" s="15" t="s">
        <v>1587</v>
      </c>
      <c r="E969" s="1" t="s">
        <v>963</v>
      </c>
      <c r="F969" s="15" t="s">
        <v>1543</v>
      </c>
      <c r="G969" s="15" t="s">
        <v>521</v>
      </c>
      <c r="H969" s="15" t="s">
        <v>713</v>
      </c>
    </row>
    <row r="970" spans="1:8" ht="45.75" customHeight="1" x14ac:dyDescent="0.2">
      <c r="A970" s="14" t="s">
        <v>2787</v>
      </c>
      <c r="B970" s="10">
        <v>968</v>
      </c>
      <c r="C970" s="15" t="s">
        <v>2788</v>
      </c>
      <c r="D970" s="15" t="s">
        <v>2140</v>
      </c>
      <c r="E970" s="1" t="s">
        <v>963</v>
      </c>
      <c r="F970" s="15" t="s">
        <v>1543</v>
      </c>
      <c r="G970" s="15" t="s">
        <v>521</v>
      </c>
      <c r="H970" s="15" t="s">
        <v>714</v>
      </c>
    </row>
    <row r="971" spans="1:8" ht="45.75" customHeight="1" x14ac:dyDescent="0.2">
      <c r="A971" s="14" t="s">
        <v>2787</v>
      </c>
      <c r="B971" s="10">
        <v>969</v>
      </c>
      <c r="C971" s="15" t="s">
        <v>2788</v>
      </c>
      <c r="D971" s="15" t="s">
        <v>1249</v>
      </c>
      <c r="E971" s="1" t="s">
        <v>963</v>
      </c>
      <c r="F971" s="15" t="s">
        <v>1543</v>
      </c>
      <c r="G971" s="15" t="s">
        <v>521</v>
      </c>
      <c r="H971" s="15" t="s">
        <v>1201</v>
      </c>
    </row>
    <row r="972" spans="1:8" ht="45.75" customHeight="1" x14ac:dyDescent="0.2">
      <c r="A972" s="14" t="s">
        <v>2787</v>
      </c>
      <c r="B972" s="10">
        <v>970</v>
      </c>
      <c r="C972" s="15" t="s">
        <v>2788</v>
      </c>
      <c r="D972" s="15" t="s">
        <v>233</v>
      </c>
      <c r="E972" s="1" t="s">
        <v>963</v>
      </c>
      <c r="F972" s="15" t="s">
        <v>1543</v>
      </c>
      <c r="G972" s="15" t="s">
        <v>521</v>
      </c>
      <c r="H972" s="15" t="s">
        <v>3778</v>
      </c>
    </row>
    <row r="973" spans="1:8" ht="45.75" customHeight="1" x14ac:dyDescent="0.2">
      <c r="A973" s="14" t="s">
        <v>2787</v>
      </c>
      <c r="B973" s="10">
        <v>971</v>
      </c>
      <c r="C973" s="15" t="s">
        <v>2788</v>
      </c>
      <c r="D973" s="15" t="s">
        <v>778</v>
      </c>
      <c r="E973" s="1" t="s">
        <v>963</v>
      </c>
      <c r="F973" s="15" t="s">
        <v>1543</v>
      </c>
      <c r="G973" s="15" t="s">
        <v>521</v>
      </c>
      <c r="H973" s="15" t="s">
        <v>3779</v>
      </c>
    </row>
    <row r="974" spans="1:8" ht="45.75" customHeight="1" x14ac:dyDescent="0.2">
      <c r="A974" s="14" t="s">
        <v>2787</v>
      </c>
      <c r="B974" s="10">
        <v>972</v>
      </c>
      <c r="C974" s="15" t="s">
        <v>2788</v>
      </c>
      <c r="D974" s="15" t="s">
        <v>432</v>
      </c>
      <c r="E974" s="1" t="s">
        <v>963</v>
      </c>
      <c r="F974" s="15" t="s">
        <v>1543</v>
      </c>
      <c r="G974" s="15" t="s">
        <v>521</v>
      </c>
      <c r="H974" s="15" t="s">
        <v>3185</v>
      </c>
    </row>
    <row r="975" spans="1:8" ht="45.75" customHeight="1" x14ac:dyDescent="0.2">
      <c r="A975" s="14" t="s">
        <v>2787</v>
      </c>
      <c r="B975" s="10">
        <v>973</v>
      </c>
      <c r="C975" s="15" t="s">
        <v>2788</v>
      </c>
      <c r="D975" s="15" t="s">
        <v>1822</v>
      </c>
      <c r="E975" s="1" t="s">
        <v>963</v>
      </c>
      <c r="F975" s="15" t="s">
        <v>1543</v>
      </c>
      <c r="G975" s="15" t="s">
        <v>3009</v>
      </c>
      <c r="H975" s="15"/>
    </row>
    <row r="976" spans="1:8" ht="45.75" customHeight="1" x14ac:dyDescent="0.2">
      <c r="A976" s="14" t="s">
        <v>2787</v>
      </c>
      <c r="B976" s="10">
        <v>974</v>
      </c>
      <c r="C976" s="15" t="s">
        <v>2788</v>
      </c>
      <c r="D976" s="15" t="s">
        <v>216</v>
      </c>
      <c r="E976" s="1" t="s">
        <v>963</v>
      </c>
      <c r="F976" s="15" t="s">
        <v>1543</v>
      </c>
      <c r="G976" s="15" t="s">
        <v>3009</v>
      </c>
      <c r="H976" s="15" t="s">
        <v>695</v>
      </c>
    </row>
    <row r="977" spans="1:8" ht="45.75" customHeight="1" x14ac:dyDescent="0.2">
      <c r="A977" s="14" t="s">
        <v>2787</v>
      </c>
      <c r="B977" s="10">
        <v>975</v>
      </c>
      <c r="C977" s="15" t="s">
        <v>2788</v>
      </c>
      <c r="D977" s="15" t="s">
        <v>1415</v>
      </c>
      <c r="E977" s="1" t="s">
        <v>963</v>
      </c>
      <c r="F977" s="15" t="s">
        <v>1543</v>
      </c>
      <c r="G977" s="15" t="s">
        <v>3010</v>
      </c>
      <c r="H977" s="15"/>
    </row>
    <row r="978" spans="1:8" ht="45.75" customHeight="1" x14ac:dyDescent="0.2">
      <c r="A978" s="14" t="s">
        <v>2787</v>
      </c>
      <c r="B978" s="10">
        <v>976</v>
      </c>
      <c r="C978" s="15" t="s">
        <v>2788</v>
      </c>
      <c r="D978" s="15" t="s">
        <v>1903</v>
      </c>
      <c r="E978" s="1" t="s">
        <v>963</v>
      </c>
      <c r="F978" s="15" t="s">
        <v>1214</v>
      </c>
      <c r="G978" s="15" t="s">
        <v>1384</v>
      </c>
      <c r="H978" s="15" t="s">
        <v>4228</v>
      </c>
    </row>
    <row r="979" spans="1:8" ht="45.75" customHeight="1" x14ac:dyDescent="0.2">
      <c r="A979" s="14" t="s">
        <v>2787</v>
      </c>
      <c r="B979" s="10">
        <v>977</v>
      </c>
      <c r="C979" s="15" t="s">
        <v>2788</v>
      </c>
      <c r="D979" s="15" t="s">
        <v>801</v>
      </c>
      <c r="E979" s="1" t="s">
        <v>963</v>
      </c>
      <c r="F979" s="15" t="s">
        <v>1214</v>
      </c>
      <c r="G979" s="15" t="s">
        <v>1384</v>
      </c>
      <c r="H979" s="15" t="s">
        <v>4229</v>
      </c>
    </row>
    <row r="980" spans="1:8" ht="45.75" customHeight="1" x14ac:dyDescent="0.2">
      <c r="A980" s="14" t="s">
        <v>2787</v>
      </c>
      <c r="B980" s="10">
        <v>978</v>
      </c>
      <c r="C980" s="15" t="s">
        <v>2788</v>
      </c>
      <c r="D980" s="15" t="s">
        <v>567</v>
      </c>
      <c r="E980" s="1" t="s">
        <v>963</v>
      </c>
      <c r="F980" s="15" t="s">
        <v>1543</v>
      </c>
      <c r="G980" s="15" t="s">
        <v>1384</v>
      </c>
      <c r="H980" s="15" t="s">
        <v>3780</v>
      </c>
    </row>
    <row r="981" spans="1:8" ht="45.75" customHeight="1" x14ac:dyDescent="0.2">
      <c r="A981" s="14" t="s">
        <v>2787</v>
      </c>
      <c r="B981" s="10">
        <v>979</v>
      </c>
      <c r="C981" s="15" t="s">
        <v>2788</v>
      </c>
      <c r="D981" s="15" t="s">
        <v>832</v>
      </c>
      <c r="E981" s="1" t="s">
        <v>963</v>
      </c>
      <c r="F981" s="15" t="s">
        <v>1543</v>
      </c>
      <c r="G981" s="15" t="s">
        <v>1384</v>
      </c>
      <c r="H981" s="15"/>
    </row>
    <row r="982" spans="1:8" ht="45.75" customHeight="1" x14ac:dyDescent="0.2">
      <c r="A982" s="14" t="s">
        <v>2787</v>
      </c>
      <c r="B982" s="10">
        <v>980</v>
      </c>
      <c r="C982" s="15" t="s">
        <v>2788</v>
      </c>
      <c r="D982" s="15" t="s">
        <v>2028</v>
      </c>
      <c r="E982" s="1" t="s">
        <v>963</v>
      </c>
      <c r="F982" s="15" t="s">
        <v>1543</v>
      </c>
      <c r="G982" s="15" t="s">
        <v>1384</v>
      </c>
      <c r="H982" s="15" t="s">
        <v>2658</v>
      </c>
    </row>
    <row r="983" spans="1:8" ht="45.75" customHeight="1" x14ac:dyDescent="0.2">
      <c r="A983" s="14" t="s">
        <v>2787</v>
      </c>
      <c r="B983" s="10">
        <v>981</v>
      </c>
      <c r="C983" s="15" t="s">
        <v>2788</v>
      </c>
      <c r="D983" s="15" t="s">
        <v>2029</v>
      </c>
      <c r="E983" s="1" t="s">
        <v>963</v>
      </c>
      <c r="F983" s="15" t="s">
        <v>1214</v>
      </c>
      <c r="G983" s="15" t="s">
        <v>1384</v>
      </c>
      <c r="H983" s="15" t="s">
        <v>4230</v>
      </c>
    </row>
    <row r="984" spans="1:8" ht="45.75" customHeight="1" x14ac:dyDescent="0.2">
      <c r="A984" s="14" t="s">
        <v>2787</v>
      </c>
      <c r="B984" s="10">
        <v>982</v>
      </c>
      <c r="C984" s="15" t="s">
        <v>2788</v>
      </c>
      <c r="D984" s="15" t="s">
        <v>40</v>
      </c>
      <c r="E984" s="1" t="s">
        <v>963</v>
      </c>
      <c r="F984" s="15" t="s">
        <v>1543</v>
      </c>
      <c r="G984" s="15" t="s">
        <v>520</v>
      </c>
      <c r="H984" s="15"/>
    </row>
    <row r="985" spans="1:8" ht="45.75" customHeight="1" x14ac:dyDescent="0.2">
      <c r="A985" s="14" t="s">
        <v>2787</v>
      </c>
      <c r="B985" s="10">
        <v>983</v>
      </c>
      <c r="C985" s="15" t="s">
        <v>2788</v>
      </c>
      <c r="D985" s="15" t="s">
        <v>1144</v>
      </c>
      <c r="E985" s="1" t="s">
        <v>963</v>
      </c>
      <c r="F985" s="15" t="s">
        <v>1543</v>
      </c>
      <c r="G985" s="15" t="s">
        <v>520</v>
      </c>
      <c r="H985" s="15" t="s">
        <v>4231</v>
      </c>
    </row>
    <row r="986" spans="1:8" ht="45.75" customHeight="1" x14ac:dyDescent="0.2">
      <c r="A986" s="14" t="s">
        <v>2787</v>
      </c>
      <c r="B986" s="10">
        <v>984</v>
      </c>
      <c r="C986" s="15" t="s">
        <v>2788</v>
      </c>
      <c r="D986" s="15" t="s">
        <v>916</v>
      </c>
      <c r="E986" s="1" t="s">
        <v>963</v>
      </c>
      <c r="F986" s="15" t="s">
        <v>1214</v>
      </c>
      <c r="G986" s="15" t="s">
        <v>97</v>
      </c>
      <c r="H986" s="15" t="s">
        <v>4232</v>
      </c>
    </row>
    <row r="987" spans="1:8" ht="45.75" customHeight="1" x14ac:dyDescent="0.2">
      <c r="A987" s="14" t="s">
        <v>2787</v>
      </c>
      <c r="B987" s="10">
        <v>985</v>
      </c>
      <c r="C987" s="15" t="s">
        <v>2788</v>
      </c>
      <c r="D987" s="15" t="s">
        <v>1050</v>
      </c>
      <c r="E987" s="1" t="s">
        <v>963</v>
      </c>
      <c r="F987" s="15" t="s">
        <v>1214</v>
      </c>
      <c r="G987" s="15" t="s">
        <v>97</v>
      </c>
      <c r="H987" s="15" t="s">
        <v>4233</v>
      </c>
    </row>
    <row r="988" spans="1:8" ht="45.75" customHeight="1" x14ac:dyDescent="0.2">
      <c r="A988" s="14" t="s">
        <v>2787</v>
      </c>
      <c r="B988" s="10">
        <v>986</v>
      </c>
      <c r="C988" s="15" t="s">
        <v>2788</v>
      </c>
      <c r="D988" s="15" t="s">
        <v>1730</v>
      </c>
      <c r="E988" s="1" t="s">
        <v>963</v>
      </c>
      <c r="F988" s="15" t="s">
        <v>1214</v>
      </c>
      <c r="G988" s="15" t="s">
        <v>97</v>
      </c>
      <c r="H988" s="15" t="s">
        <v>4234</v>
      </c>
    </row>
    <row r="989" spans="1:8" ht="45.75" customHeight="1" x14ac:dyDescent="0.2">
      <c r="A989" s="14" t="s">
        <v>2787</v>
      </c>
      <c r="B989" s="10">
        <v>987</v>
      </c>
      <c r="C989" s="15" t="s">
        <v>2788</v>
      </c>
      <c r="D989" s="15" t="s">
        <v>1062</v>
      </c>
      <c r="E989" s="1" t="s">
        <v>963</v>
      </c>
      <c r="F989" s="15" t="s">
        <v>1214</v>
      </c>
      <c r="G989" s="15" t="s">
        <v>97</v>
      </c>
      <c r="H989" s="15" t="s">
        <v>4235</v>
      </c>
    </row>
    <row r="990" spans="1:8" ht="45.75" customHeight="1" x14ac:dyDescent="0.2">
      <c r="A990" s="14" t="s">
        <v>2787</v>
      </c>
      <c r="B990" s="10">
        <v>988</v>
      </c>
      <c r="C990" s="15" t="s">
        <v>2788</v>
      </c>
      <c r="D990" s="15" t="s">
        <v>723</v>
      </c>
      <c r="E990" s="1" t="s">
        <v>963</v>
      </c>
      <c r="F990" s="15" t="s">
        <v>1214</v>
      </c>
      <c r="G990" s="15" t="s">
        <v>97</v>
      </c>
      <c r="H990" s="15" t="s">
        <v>4236</v>
      </c>
    </row>
    <row r="991" spans="1:8" ht="45.75" customHeight="1" x14ac:dyDescent="0.2">
      <c r="A991" s="14" t="s">
        <v>2787</v>
      </c>
      <c r="B991" s="10">
        <v>989</v>
      </c>
      <c r="C991" s="15" t="s">
        <v>2788</v>
      </c>
      <c r="D991" s="15" t="s">
        <v>1653</v>
      </c>
      <c r="E991" s="1" t="s">
        <v>963</v>
      </c>
      <c r="F991" s="15" t="s">
        <v>1214</v>
      </c>
      <c r="G991" s="15" t="s">
        <v>97</v>
      </c>
      <c r="H991" s="15" t="s">
        <v>4237</v>
      </c>
    </row>
    <row r="992" spans="1:8" ht="45.75" customHeight="1" x14ac:dyDescent="0.2">
      <c r="A992" s="14" t="s">
        <v>2787</v>
      </c>
      <c r="B992" s="10">
        <v>990</v>
      </c>
      <c r="C992" s="15" t="s">
        <v>2788</v>
      </c>
      <c r="D992" s="15" t="s">
        <v>59</v>
      </c>
      <c r="E992" s="1" t="s">
        <v>963</v>
      </c>
      <c r="F992" s="15" t="s">
        <v>1214</v>
      </c>
      <c r="G992" s="15" t="s">
        <v>97</v>
      </c>
      <c r="H992" s="15" t="s">
        <v>4238</v>
      </c>
    </row>
    <row r="993" spans="1:8" ht="45.75" customHeight="1" x14ac:dyDescent="0.2">
      <c r="A993" s="14" t="s">
        <v>2787</v>
      </c>
      <c r="B993" s="10">
        <v>991</v>
      </c>
      <c r="C993" s="15" t="s">
        <v>2788</v>
      </c>
      <c r="D993" s="15" t="s">
        <v>1484</v>
      </c>
      <c r="E993" s="1" t="s">
        <v>963</v>
      </c>
      <c r="F993" s="15" t="s">
        <v>1214</v>
      </c>
      <c r="G993" s="15" t="s">
        <v>97</v>
      </c>
      <c r="H993" s="15" t="s">
        <v>4239</v>
      </c>
    </row>
    <row r="994" spans="1:8" ht="45.75" customHeight="1" x14ac:dyDescent="0.2">
      <c r="A994" s="14" t="s">
        <v>2787</v>
      </c>
      <c r="B994" s="10">
        <v>992</v>
      </c>
      <c r="C994" s="15" t="s">
        <v>2630</v>
      </c>
      <c r="D994" s="15" t="s">
        <v>2765</v>
      </c>
      <c r="E994" s="1" t="s">
        <v>963</v>
      </c>
      <c r="F994" s="15" t="s">
        <v>1543</v>
      </c>
      <c r="G994" s="15" t="s">
        <v>1384</v>
      </c>
      <c r="H994" s="15"/>
    </row>
    <row r="995" spans="1:8" ht="45.75" customHeight="1" x14ac:dyDescent="0.2">
      <c r="A995" s="14" t="s">
        <v>2787</v>
      </c>
      <c r="B995" s="10">
        <v>993</v>
      </c>
      <c r="C995" s="15" t="s">
        <v>2630</v>
      </c>
      <c r="D995" s="15" t="s">
        <v>1914</v>
      </c>
      <c r="E995" s="1" t="s">
        <v>963</v>
      </c>
      <c r="F995" s="15" t="s">
        <v>1845</v>
      </c>
      <c r="G995" s="15" t="s">
        <v>856</v>
      </c>
      <c r="H995" s="15" t="s">
        <v>4240</v>
      </c>
    </row>
    <row r="996" spans="1:8" ht="45.75" customHeight="1" x14ac:dyDescent="0.2">
      <c r="A996" s="14" t="s">
        <v>2787</v>
      </c>
      <c r="B996" s="10">
        <v>994</v>
      </c>
      <c r="C996" s="15" t="s">
        <v>2630</v>
      </c>
      <c r="D996" s="15" t="s">
        <v>2010</v>
      </c>
      <c r="E996" s="1" t="s">
        <v>963</v>
      </c>
      <c r="F996" s="15" t="s">
        <v>1845</v>
      </c>
      <c r="G996" s="15" t="s">
        <v>1477</v>
      </c>
      <c r="H996" s="15" t="s">
        <v>4241</v>
      </c>
    </row>
    <row r="997" spans="1:8" ht="45.75" customHeight="1" x14ac:dyDescent="0.2">
      <c r="A997" s="14" t="s">
        <v>2787</v>
      </c>
      <c r="B997" s="10">
        <v>995</v>
      </c>
      <c r="C997" s="15" t="s">
        <v>2630</v>
      </c>
      <c r="D997" s="15" t="s">
        <v>566</v>
      </c>
      <c r="E997" s="1" t="s">
        <v>963</v>
      </c>
      <c r="F997" s="15" t="s">
        <v>1845</v>
      </c>
      <c r="G997" s="15" t="s">
        <v>856</v>
      </c>
      <c r="H997" s="15" t="s">
        <v>4242</v>
      </c>
    </row>
    <row r="998" spans="1:8" ht="45.75" customHeight="1" x14ac:dyDescent="0.2">
      <c r="A998" s="14" t="s">
        <v>2787</v>
      </c>
      <c r="B998" s="10">
        <v>996</v>
      </c>
      <c r="C998" s="15" t="s">
        <v>2630</v>
      </c>
      <c r="D998" s="15" t="s">
        <v>560</v>
      </c>
      <c r="E998" s="1"/>
      <c r="F998" s="15" t="s">
        <v>1543</v>
      </c>
      <c r="G998" s="15" t="s">
        <v>2513</v>
      </c>
      <c r="H998" s="15"/>
    </row>
    <row r="999" spans="1:8" ht="45.75" customHeight="1" x14ac:dyDescent="0.2">
      <c r="A999" s="14" t="s">
        <v>2787</v>
      </c>
      <c r="B999" s="10">
        <v>997</v>
      </c>
      <c r="C999" s="15" t="s">
        <v>2630</v>
      </c>
      <c r="D999" s="15" t="s">
        <v>611</v>
      </c>
      <c r="E999" s="1"/>
      <c r="F999" s="15" t="s">
        <v>1543</v>
      </c>
      <c r="G999" s="15" t="s">
        <v>2513</v>
      </c>
      <c r="H999" s="15" t="s">
        <v>2842</v>
      </c>
    </row>
    <row r="1000" spans="1:8" ht="45.75" customHeight="1" x14ac:dyDescent="0.2">
      <c r="A1000" s="14" t="s">
        <v>2787</v>
      </c>
      <c r="B1000" s="10">
        <v>998</v>
      </c>
      <c r="C1000" s="15" t="s">
        <v>2630</v>
      </c>
      <c r="D1000" s="15" t="s">
        <v>170</v>
      </c>
      <c r="E1000" s="1"/>
      <c r="F1000" s="15" t="s">
        <v>1543</v>
      </c>
      <c r="G1000" s="15" t="s">
        <v>2513</v>
      </c>
      <c r="H1000" s="15"/>
    </row>
    <row r="1001" spans="1:8" ht="45.75" customHeight="1" x14ac:dyDescent="0.2">
      <c r="A1001" s="14" t="s">
        <v>2787</v>
      </c>
      <c r="B1001" s="10">
        <v>999</v>
      </c>
      <c r="C1001" s="15" t="s">
        <v>2630</v>
      </c>
      <c r="D1001" s="15" t="s">
        <v>2032</v>
      </c>
      <c r="E1001" s="1" t="s">
        <v>963</v>
      </c>
      <c r="F1001" s="15" t="s">
        <v>1845</v>
      </c>
      <c r="G1001" s="15" t="s">
        <v>2072</v>
      </c>
      <c r="H1001" s="15" t="s">
        <v>4243</v>
      </c>
    </row>
    <row r="1002" spans="1:8" ht="45.75" customHeight="1" x14ac:dyDescent="0.2">
      <c r="A1002" s="14" t="s">
        <v>2787</v>
      </c>
      <c r="B1002" s="10">
        <v>1000</v>
      </c>
      <c r="C1002" s="15" t="s">
        <v>2630</v>
      </c>
      <c r="D1002" s="15" t="s">
        <v>1092</v>
      </c>
      <c r="E1002" s="1" t="s">
        <v>963</v>
      </c>
      <c r="F1002" s="15" t="s">
        <v>1543</v>
      </c>
      <c r="G1002" s="15" t="s">
        <v>96</v>
      </c>
      <c r="H1002" s="15"/>
    </row>
    <row r="1003" spans="1:8" ht="45.75" customHeight="1" x14ac:dyDescent="0.2">
      <c r="A1003" s="14" t="s">
        <v>2787</v>
      </c>
      <c r="B1003" s="10">
        <v>1001</v>
      </c>
      <c r="C1003" s="15" t="s">
        <v>2630</v>
      </c>
      <c r="D1003" s="15" t="s">
        <v>1844</v>
      </c>
      <c r="E1003" s="1" t="s">
        <v>963</v>
      </c>
      <c r="F1003" s="15" t="s">
        <v>1543</v>
      </c>
      <c r="G1003" s="15" t="s">
        <v>1476</v>
      </c>
      <c r="H1003" s="15" t="s">
        <v>2638</v>
      </c>
    </row>
    <row r="1004" spans="1:8" ht="45.75" customHeight="1" x14ac:dyDescent="0.2">
      <c r="A1004" s="14" t="s">
        <v>1478</v>
      </c>
      <c r="B1004" s="10">
        <v>1002</v>
      </c>
      <c r="C1004" s="15" t="s">
        <v>2630</v>
      </c>
      <c r="D1004" s="15" t="s">
        <v>1240</v>
      </c>
      <c r="E1004" s="1" t="s">
        <v>963</v>
      </c>
      <c r="F1004" s="15" t="s">
        <v>1543</v>
      </c>
      <c r="G1004" s="15" t="s">
        <v>663</v>
      </c>
      <c r="H1004" s="15" t="s">
        <v>4244</v>
      </c>
    </row>
    <row r="1005" spans="1:8" ht="45.75" customHeight="1" x14ac:dyDescent="0.2">
      <c r="A1005" s="14" t="s">
        <v>1478</v>
      </c>
      <c r="B1005" s="10">
        <v>1003</v>
      </c>
      <c r="C1005" s="15" t="s">
        <v>2630</v>
      </c>
      <c r="D1005" s="15" t="s">
        <v>2293</v>
      </c>
      <c r="E1005" s="1" t="s">
        <v>963</v>
      </c>
      <c r="F1005" s="15" t="s">
        <v>1543</v>
      </c>
      <c r="G1005" s="15" t="s">
        <v>522</v>
      </c>
      <c r="H1005" s="15" t="s">
        <v>3325</v>
      </c>
    </row>
    <row r="1006" spans="1:8" ht="45.75" customHeight="1" x14ac:dyDescent="0.2">
      <c r="A1006" s="14" t="s">
        <v>1478</v>
      </c>
      <c r="B1006" s="10">
        <v>1004</v>
      </c>
      <c r="C1006" s="15" t="s">
        <v>2630</v>
      </c>
      <c r="D1006" s="15" t="s">
        <v>3263</v>
      </c>
      <c r="E1006" s="1" t="s">
        <v>963</v>
      </c>
      <c r="F1006" s="15" t="s">
        <v>1845</v>
      </c>
      <c r="G1006" s="15" t="s">
        <v>3100</v>
      </c>
      <c r="H1006" s="15" t="s">
        <v>4245</v>
      </c>
    </row>
    <row r="1007" spans="1:8" ht="45.75" customHeight="1" x14ac:dyDescent="0.2">
      <c r="A1007" s="14" t="s">
        <v>1478</v>
      </c>
      <c r="B1007" s="10">
        <v>1005</v>
      </c>
      <c r="C1007" s="15" t="s">
        <v>2630</v>
      </c>
      <c r="D1007" s="15" t="s">
        <v>2378</v>
      </c>
      <c r="E1007" s="1" t="s">
        <v>963</v>
      </c>
      <c r="F1007" s="15" t="s">
        <v>1543</v>
      </c>
      <c r="G1007" s="15" t="s">
        <v>521</v>
      </c>
      <c r="H1007" s="15" t="s">
        <v>2639</v>
      </c>
    </row>
    <row r="1008" spans="1:8" ht="45.75" customHeight="1" x14ac:dyDescent="0.2">
      <c r="A1008" s="14" t="s">
        <v>1478</v>
      </c>
      <c r="B1008" s="10">
        <v>1006</v>
      </c>
      <c r="C1008" s="15" t="s">
        <v>2630</v>
      </c>
      <c r="D1008" s="15" t="s">
        <v>3318</v>
      </c>
      <c r="E1008" s="1" t="s">
        <v>963</v>
      </c>
      <c r="F1008" s="15" t="s">
        <v>1543</v>
      </c>
      <c r="G1008" s="15" t="s">
        <v>520</v>
      </c>
      <c r="H1008" s="15" t="s">
        <v>2640</v>
      </c>
    </row>
    <row r="1009" spans="1:8" ht="45.75" customHeight="1" x14ac:dyDescent="0.2">
      <c r="A1009" s="14" t="s">
        <v>1478</v>
      </c>
      <c r="B1009" s="10">
        <v>1007</v>
      </c>
      <c r="C1009" s="15" t="s">
        <v>2630</v>
      </c>
      <c r="D1009" s="15" t="s">
        <v>2783</v>
      </c>
      <c r="E1009" s="1" t="s">
        <v>963</v>
      </c>
      <c r="F1009" s="15" t="s">
        <v>1543</v>
      </c>
      <c r="G1009" s="15"/>
      <c r="H1009" s="15"/>
    </row>
    <row r="1010" spans="1:8" ht="45.75" customHeight="1" x14ac:dyDescent="0.2">
      <c r="A1010" s="14" t="s">
        <v>1478</v>
      </c>
      <c r="B1010" s="10">
        <v>1008</v>
      </c>
      <c r="C1010" s="15" t="s">
        <v>2630</v>
      </c>
      <c r="D1010" s="15" t="s">
        <v>2784</v>
      </c>
      <c r="E1010" s="1" t="s">
        <v>963</v>
      </c>
      <c r="F1010" s="15" t="s">
        <v>1845</v>
      </c>
      <c r="G1010" s="15" t="s">
        <v>664</v>
      </c>
      <c r="H1010" s="15" t="s">
        <v>4246</v>
      </c>
    </row>
    <row r="1011" spans="1:8" ht="45.75" customHeight="1" x14ac:dyDescent="0.2">
      <c r="A1011" s="14" t="s">
        <v>1478</v>
      </c>
      <c r="B1011" s="10">
        <v>1009</v>
      </c>
      <c r="C1011" s="15" t="s">
        <v>2630</v>
      </c>
      <c r="D1011" s="15" t="s">
        <v>2876</v>
      </c>
      <c r="E1011" s="1" t="s">
        <v>963</v>
      </c>
      <c r="F1011" s="15" t="s">
        <v>1543</v>
      </c>
      <c r="G1011" s="15" t="s">
        <v>2513</v>
      </c>
      <c r="H1011" s="15" t="s">
        <v>3030</v>
      </c>
    </row>
    <row r="1012" spans="1:8" ht="45.75" customHeight="1" x14ac:dyDescent="0.2">
      <c r="A1012" s="14" t="s">
        <v>1478</v>
      </c>
      <c r="B1012" s="10">
        <v>1010</v>
      </c>
      <c r="C1012" s="15" t="s">
        <v>2630</v>
      </c>
      <c r="D1012" s="15" t="s">
        <v>2202</v>
      </c>
      <c r="E1012" s="1" t="s">
        <v>963</v>
      </c>
      <c r="F1012" s="15" t="s">
        <v>1845</v>
      </c>
      <c r="G1012" s="15" t="s">
        <v>2072</v>
      </c>
      <c r="H1012" s="15" t="s">
        <v>4247</v>
      </c>
    </row>
    <row r="1013" spans="1:8" ht="45.75" customHeight="1" x14ac:dyDescent="0.2">
      <c r="A1013" s="14" t="s">
        <v>1478</v>
      </c>
      <c r="B1013" s="10">
        <v>1011</v>
      </c>
      <c r="C1013" s="15" t="s">
        <v>2630</v>
      </c>
      <c r="D1013" s="15" t="s">
        <v>3674</v>
      </c>
      <c r="E1013" s="1" t="s">
        <v>963</v>
      </c>
      <c r="F1013" s="15" t="s">
        <v>1543</v>
      </c>
      <c r="G1013" s="15" t="s">
        <v>165</v>
      </c>
      <c r="H1013" s="15" t="s">
        <v>1764</v>
      </c>
    </row>
    <row r="1014" spans="1:8" ht="45.75" customHeight="1" x14ac:dyDescent="0.2">
      <c r="A1014" s="14" t="s">
        <v>1478</v>
      </c>
      <c r="B1014" s="10">
        <v>1012</v>
      </c>
      <c r="C1014" s="15" t="s">
        <v>2630</v>
      </c>
      <c r="D1014" s="15" t="s">
        <v>2377</v>
      </c>
      <c r="E1014" s="1" t="s">
        <v>963</v>
      </c>
      <c r="F1014" s="15" t="s">
        <v>1845</v>
      </c>
      <c r="G1014" s="15" t="s">
        <v>2072</v>
      </c>
      <c r="H1014" s="15" t="s">
        <v>4248</v>
      </c>
    </row>
    <row r="1015" spans="1:8" ht="45.75" customHeight="1" x14ac:dyDescent="0.2">
      <c r="A1015" s="14" t="s">
        <v>1478</v>
      </c>
      <c r="B1015" s="10">
        <v>1013</v>
      </c>
      <c r="C1015" s="15" t="s">
        <v>2630</v>
      </c>
      <c r="D1015" s="15" t="s">
        <v>3670</v>
      </c>
      <c r="E1015" s="1" t="s">
        <v>963</v>
      </c>
      <c r="F1015" s="15" t="s">
        <v>1845</v>
      </c>
      <c r="G1015" s="15" t="s">
        <v>2072</v>
      </c>
      <c r="H1015" s="15" t="s">
        <v>4249</v>
      </c>
    </row>
    <row r="1016" spans="1:8" ht="45.75" customHeight="1" x14ac:dyDescent="0.2">
      <c r="A1016" s="14" t="s">
        <v>1478</v>
      </c>
      <c r="B1016" s="10">
        <v>1014</v>
      </c>
      <c r="C1016" s="15" t="s">
        <v>2630</v>
      </c>
      <c r="D1016" s="15" t="s">
        <v>2694</v>
      </c>
      <c r="E1016" s="1" t="s">
        <v>963</v>
      </c>
      <c r="F1016" s="15" t="s">
        <v>1845</v>
      </c>
      <c r="G1016" s="15" t="s">
        <v>2072</v>
      </c>
      <c r="H1016" s="15" t="s">
        <v>4250</v>
      </c>
    </row>
    <row r="1017" spans="1:8" ht="45.75" customHeight="1" x14ac:dyDescent="0.2">
      <c r="A1017" s="14" t="s">
        <v>1478</v>
      </c>
      <c r="B1017" s="10">
        <v>1015</v>
      </c>
      <c r="C1017" s="15" t="s">
        <v>2630</v>
      </c>
      <c r="D1017" s="15" t="s">
        <v>3151</v>
      </c>
      <c r="E1017" s="1" t="s">
        <v>963</v>
      </c>
      <c r="F1017" s="15" t="s">
        <v>1845</v>
      </c>
      <c r="G1017" s="15" t="s">
        <v>2072</v>
      </c>
      <c r="H1017" s="15" t="s">
        <v>4251</v>
      </c>
    </row>
    <row r="1018" spans="1:8" ht="45.75" customHeight="1" x14ac:dyDescent="0.2">
      <c r="A1018" s="14" t="s">
        <v>1478</v>
      </c>
      <c r="B1018" s="10">
        <v>1016</v>
      </c>
      <c r="C1018" s="15" t="s">
        <v>2630</v>
      </c>
      <c r="D1018" s="15" t="s">
        <v>3510</v>
      </c>
      <c r="E1018" s="1" t="s">
        <v>963</v>
      </c>
      <c r="F1018" s="15" t="s">
        <v>1845</v>
      </c>
      <c r="G1018" s="15" t="s">
        <v>2072</v>
      </c>
      <c r="H1018" s="15" t="s">
        <v>4252</v>
      </c>
    </row>
    <row r="1019" spans="1:8" ht="45.75" customHeight="1" x14ac:dyDescent="0.2">
      <c r="A1019" s="14" t="s">
        <v>1478</v>
      </c>
      <c r="B1019" s="10">
        <v>1017</v>
      </c>
      <c r="C1019" s="15" t="s">
        <v>2630</v>
      </c>
      <c r="D1019" s="15" t="s">
        <v>2526</v>
      </c>
      <c r="E1019" s="1" t="s">
        <v>963</v>
      </c>
      <c r="F1019" s="15" t="s">
        <v>1845</v>
      </c>
      <c r="G1019" s="15" t="s">
        <v>2072</v>
      </c>
      <c r="H1019" s="15" t="s">
        <v>4253</v>
      </c>
    </row>
    <row r="1020" spans="1:8" ht="45.75" customHeight="1" x14ac:dyDescent="0.2">
      <c r="A1020" s="14" t="s">
        <v>1478</v>
      </c>
      <c r="B1020" s="10">
        <v>1018</v>
      </c>
      <c r="C1020" s="15" t="s">
        <v>2630</v>
      </c>
      <c r="D1020" s="15" t="s">
        <v>2943</v>
      </c>
      <c r="E1020" s="1" t="s">
        <v>963</v>
      </c>
      <c r="F1020" s="15" t="s">
        <v>1845</v>
      </c>
      <c r="G1020" s="15" t="s">
        <v>2072</v>
      </c>
      <c r="H1020" s="15" t="s">
        <v>4254</v>
      </c>
    </row>
    <row r="1021" spans="1:8" ht="45.75" customHeight="1" x14ac:dyDescent="0.2">
      <c r="A1021" s="14" t="s">
        <v>1478</v>
      </c>
      <c r="B1021" s="10">
        <v>1019</v>
      </c>
      <c r="C1021" s="15" t="s">
        <v>2630</v>
      </c>
      <c r="D1021" s="15" t="s">
        <v>2944</v>
      </c>
      <c r="E1021" s="1" t="s">
        <v>963</v>
      </c>
      <c r="F1021" s="15" t="s">
        <v>1845</v>
      </c>
      <c r="G1021" s="15" t="s">
        <v>2072</v>
      </c>
      <c r="H1021" s="15" t="s">
        <v>4255</v>
      </c>
    </row>
    <row r="1022" spans="1:8" ht="45.75" customHeight="1" x14ac:dyDescent="0.2">
      <c r="A1022" s="14" t="s">
        <v>1478</v>
      </c>
      <c r="B1022" s="10">
        <v>1020</v>
      </c>
      <c r="C1022" s="15" t="s">
        <v>2630</v>
      </c>
      <c r="D1022" s="15" t="s">
        <v>3420</v>
      </c>
      <c r="E1022" s="1" t="s">
        <v>963</v>
      </c>
      <c r="F1022" s="15" t="s">
        <v>1845</v>
      </c>
      <c r="G1022" s="15" t="s">
        <v>2072</v>
      </c>
      <c r="H1022" s="15" t="s">
        <v>4256</v>
      </c>
    </row>
    <row r="1023" spans="1:8" ht="45.75" customHeight="1" x14ac:dyDescent="0.2">
      <c r="A1023" s="14" t="s">
        <v>1478</v>
      </c>
      <c r="B1023" s="10">
        <v>1021</v>
      </c>
      <c r="C1023" s="15" t="s">
        <v>2630</v>
      </c>
      <c r="D1023" s="15" t="s">
        <v>3636</v>
      </c>
      <c r="E1023" s="1" t="s">
        <v>963</v>
      </c>
      <c r="F1023" s="15" t="s">
        <v>1845</v>
      </c>
      <c r="G1023" s="15" t="s">
        <v>2072</v>
      </c>
      <c r="H1023" s="15" t="s">
        <v>4257</v>
      </c>
    </row>
    <row r="1024" spans="1:8" ht="45.75" customHeight="1" x14ac:dyDescent="0.2">
      <c r="A1024" s="14" t="s">
        <v>1478</v>
      </c>
      <c r="B1024" s="10">
        <v>1022</v>
      </c>
      <c r="C1024" s="15" t="s">
        <v>2630</v>
      </c>
      <c r="D1024" s="15" t="s">
        <v>3298</v>
      </c>
      <c r="E1024" s="1" t="s">
        <v>963</v>
      </c>
      <c r="F1024" s="15" t="s">
        <v>1845</v>
      </c>
      <c r="G1024" s="15" t="s">
        <v>2072</v>
      </c>
      <c r="H1024" s="15" t="s">
        <v>4258</v>
      </c>
    </row>
    <row r="1025" spans="1:8" ht="45.75" customHeight="1" x14ac:dyDescent="0.2">
      <c r="A1025" s="14" t="s">
        <v>1478</v>
      </c>
      <c r="B1025" s="10">
        <v>1023</v>
      </c>
      <c r="C1025" s="15" t="s">
        <v>2630</v>
      </c>
      <c r="D1025" s="15" t="s">
        <v>2510</v>
      </c>
      <c r="E1025" s="1" t="s">
        <v>963</v>
      </c>
      <c r="F1025" s="15" t="s">
        <v>1845</v>
      </c>
      <c r="G1025" s="15" t="s">
        <v>2072</v>
      </c>
      <c r="H1025" s="15" t="s">
        <v>4259</v>
      </c>
    </row>
    <row r="1026" spans="1:8" ht="45.75" customHeight="1" x14ac:dyDescent="0.2">
      <c r="A1026" s="14" t="s">
        <v>1478</v>
      </c>
      <c r="B1026" s="10">
        <v>1024</v>
      </c>
      <c r="C1026" s="15" t="s">
        <v>2630</v>
      </c>
      <c r="D1026" s="15" t="s">
        <v>2626</v>
      </c>
      <c r="E1026" s="1" t="s">
        <v>963</v>
      </c>
      <c r="F1026" s="15" t="s">
        <v>1845</v>
      </c>
      <c r="G1026" s="15" t="s">
        <v>2072</v>
      </c>
      <c r="H1026" s="15" t="s">
        <v>4260</v>
      </c>
    </row>
    <row r="1027" spans="1:8" ht="45.75" customHeight="1" x14ac:dyDescent="0.2">
      <c r="A1027" s="14" t="s">
        <v>1478</v>
      </c>
      <c r="B1027" s="10">
        <v>1025</v>
      </c>
      <c r="C1027" s="15" t="s">
        <v>2630</v>
      </c>
      <c r="D1027" s="15" t="s">
        <v>3099</v>
      </c>
      <c r="E1027" s="1" t="s">
        <v>963</v>
      </c>
      <c r="F1027" s="15" t="s">
        <v>1543</v>
      </c>
      <c r="G1027" s="15"/>
      <c r="H1027" s="15" t="s">
        <v>3637</v>
      </c>
    </row>
    <row r="1028" spans="1:8" ht="45.75" customHeight="1" x14ac:dyDescent="0.2">
      <c r="A1028" s="14" t="s">
        <v>1478</v>
      </c>
      <c r="B1028" s="10">
        <v>1026</v>
      </c>
      <c r="C1028" s="15" t="s">
        <v>2551</v>
      </c>
      <c r="D1028" s="15" t="s">
        <v>1700</v>
      </c>
      <c r="E1028" s="1" t="s">
        <v>963</v>
      </c>
      <c r="F1028" s="15" t="s">
        <v>1543</v>
      </c>
      <c r="G1028" s="15" t="s">
        <v>520</v>
      </c>
      <c r="H1028" s="15" t="s">
        <v>3708</v>
      </c>
    </row>
    <row r="1029" spans="1:8" ht="45.75" customHeight="1" x14ac:dyDescent="0.2">
      <c r="A1029" s="14" t="s">
        <v>1478</v>
      </c>
      <c r="B1029" s="10">
        <v>1027</v>
      </c>
      <c r="C1029" s="15" t="s">
        <v>2551</v>
      </c>
      <c r="D1029" s="15" t="s">
        <v>1082</v>
      </c>
      <c r="E1029" s="1" t="s">
        <v>963</v>
      </c>
      <c r="F1029" s="15" t="s">
        <v>1543</v>
      </c>
      <c r="G1029" s="15" t="s">
        <v>520</v>
      </c>
      <c r="H1029" s="15"/>
    </row>
    <row r="1030" spans="1:8" ht="45.75" customHeight="1" x14ac:dyDescent="0.2">
      <c r="A1030" s="14" t="s">
        <v>1478</v>
      </c>
      <c r="B1030" s="10">
        <v>1028</v>
      </c>
      <c r="C1030" s="15" t="s">
        <v>2551</v>
      </c>
      <c r="D1030" s="15" t="s">
        <v>1427</v>
      </c>
      <c r="E1030" s="1" t="s">
        <v>963</v>
      </c>
      <c r="F1030" s="15" t="s">
        <v>1605</v>
      </c>
      <c r="G1030" s="15" t="s">
        <v>192</v>
      </c>
      <c r="H1030" s="15" t="s">
        <v>4261</v>
      </c>
    </row>
    <row r="1031" spans="1:8" ht="45.75" customHeight="1" x14ac:dyDescent="0.2">
      <c r="A1031" s="14" t="s">
        <v>1478</v>
      </c>
      <c r="B1031" s="10">
        <v>1029</v>
      </c>
      <c r="C1031" s="15" t="s">
        <v>2551</v>
      </c>
      <c r="D1031" s="15" t="s">
        <v>1282</v>
      </c>
      <c r="E1031" s="1" t="s">
        <v>963</v>
      </c>
      <c r="F1031" s="15" t="s">
        <v>1845</v>
      </c>
      <c r="G1031" s="15" t="s">
        <v>97</v>
      </c>
      <c r="H1031" s="15" t="s">
        <v>4262</v>
      </c>
    </row>
    <row r="1032" spans="1:8" ht="45.75" customHeight="1" x14ac:dyDescent="0.2">
      <c r="A1032" s="14" t="s">
        <v>1478</v>
      </c>
      <c r="B1032" s="10">
        <v>1030</v>
      </c>
      <c r="C1032" s="15" t="s">
        <v>2551</v>
      </c>
      <c r="D1032" s="15" t="s">
        <v>1702</v>
      </c>
      <c r="E1032" s="1" t="s">
        <v>963</v>
      </c>
      <c r="F1032" s="15" t="s">
        <v>1845</v>
      </c>
      <c r="G1032" s="15" t="s">
        <v>97</v>
      </c>
      <c r="H1032" s="15" t="s">
        <v>4263</v>
      </c>
    </row>
    <row r="1033" spans="1:8" ht="45.75" customHeight="1" x14ac:dyDescent="0.2">
      <c r="A1033" s="14" t="s">
        <v>1478</v>
      </c>
      <c r="B1033" s="10">
        <v>1031</v>
      </c>
      <c r="C1033" s="15" t="s">
        <v>2551</v>
      </c>
      <c r="D1033" s="15" t="s">
        <v>1096</v>
      </c>
      <c r="E1033" s="1" t="s">
        <v>963</v>
      </c>
      <c r="F1033" s="15" t="s">
        <v>1845</v>
      </c>
      <c r="G1033" s="15" t="s">
        <v>97</v>
      </c>
      <c r="H1033" s="15" t="s">
        <v>4264</v>
      </c>
    </row>
    <row r="1034" spans="1:8" ht="45.75" customHeight="1" x14ac:dyDescent="0.2">
      <c r="A1034" s="14" t="s">
        <v>1478</v>
      </c>
      <c r="B1034" s="10">
        <v>1032</v>
      </c>
      <c r="C1034" s="15" t="s">
        <v>2551</v>
      </c>
      <c r="D1034" s="15" t="s">
        <v>320</v>
      </c>
      <c r="E1034" s="1" t="s">
        <v>963</v>
      </c>
      <c r="F1034" s="15" t="s">
        <v>1845</v>
      </c>
      <c r="G1034" s="15" t="s">
        <v>97</v>
      </c>
      <c r="H1034" s="15" t="s">
        <v>4265</v>
      </c>
    </row>
    <row r="1035" spans="1:8" ht="45.75" customHeight="1" x14ac:dyDescent="0.2">
      <c r="A1035" s="14" t="s">
        <v>1478</v>
      </c>
      <c r="B1035" s="10">
        <v>1033</v>
      </c>
      <c r="C1035" s="15" t="s">
        <v>2551</v>
      </c>
      <c r="D1035" s="15" t="s">
        <v>887</v>
      </c>
      <c r="E1035" s="1" t="s">
        <v>963</v>
      </c>
      <c r="F1035" s="15" t="s">
        <v>1845</v>
      </c>
      <c r="G1035" s="15" t="s">
        <v>97</v>
      </c>
      <c r="H1035" s="15" t="s">
        <v>4266</v>
      </c>
    </row>
    <row r="1036" spans="1:8" ht="45.75" customHeight="1" x14ac:dyDescent="0.2">
      <c r="A1036" s="14" t="s">
        <v>1478</v>
      </c>
      <c r="B1036" s="10">
        <v>1034</v>
      </c>
      <c r="C1036" s="15" t="s">
        <v>2551</v>
      </c>
      <c r="D1036" s="15" t="s">
        <v>888</v>
      </c>
      <c r="E1036" s="1" t="s">
        <v>963</v>
      </c>
      <c r="F1036" s="15" t="s">
        <v>1845</v>
      </c>
      <c r="G1036" s="15" t="s">
        <v>97</v>
      </c>
      <c r="H1036" s="15" t="s">
        <v>4267</v>
      </c>
    </row>
    <row r="1037" spans="1:8" ht="45.75" customHeight="1" x14ac:dyDescent="0.2">
      <c r="A1037" s="14" t="s">
        <v>1478</v>
      </c>
      <c r="B1037" s="10">
        <v>1035</v>
      </c>
      <c r="C1037" s="15" t="s">
        <v>2551</v>
      </c>
      <c r="D1037" s="15" t="s">
        <v>550</v>
      </c>
      <c r="E1037" s="1" t="s">
        <v>963</v>
      </c>
      <c r="F1037" s="15" t="s">
        <v>1845</v>
      </c>
      <c r="G1037" s="15" t="s">
        <v>97</v>
      </c>
      <c r="H1037" s="15" t="s">
        <v>4268</v>
      </c>
    </row>
    <row r="1038" spans="1:8" ht="45.75" customHeight="1" x14ac:dyDescent="0.2">
      <c r="A1038" s="14" t="s">
        <v>1478</v>
      </c>
      <c r="B1038" s="10">
        <v>1036</v>
      </c>
      <c r="C1038" s="15" t="s">
        <v>2551</v>
      </c>
      <c r="D1038" s="15" t="s">
        <v>1964</v>
      </c>
      <c r="E1038" s="1" t="s">
        <v>963</v>
      </c>
      <c r="F1038" s="15" t="s">
        <v>1845</v>
      </c>
      <c r="G1038" s="15" t="s">
        <v>193</v>
      </c>
      <c r="H1038" s="15" t="s">
        <v>4269</v>
      </c>
    </row>
    <row r="1039" spans="1:8" ht="45.75" customHeight="1" x14ac:dyDescent="0.2">
      <c r="A1039" s="14" t="s">
        <v>1478</v>
      </c>
      <c r="B1039" s="10">
        <v>1037</v>
      </c>
      <c r="C1039" s="15" t="s">
        <v>2551</v>
      </c>
      <c r="D1039" s="15" t="s">
        <v>1965</v>
      </c>
      <c r="E1039" s="1" t="s">
        <v>963</v>
      </c>
      <c r="F1039" s="15" t="s">
        <v>1845</v>
      </c>
      <c r="G1039" s="15" t="s">
        <v>664</v>
      </c>
      <c r="H1039" s="15" t="s">
        <v>4270</v>
      </c>
    </row>
    <row r="1040" spans="1:8" ht="45.75" customHeight="1" x14ac:dyDescent="0.2">
      <c r="A1040" s="14" t="s">
        <v>1478</v>
      </c>
      <c r="B1040" s="10">
        <v>1038</v>
      </c>
      <c r="C1040" s="15" t="s">
        <v>2551</v>
      </c>
      <c r="D1040" s="15" t="s">
        <v>1966</v>
      </c>
      <c r="E1040" s="1" t="s">
        <v>963</v>
      </c>
      <c r="F1040" s="15" t="s">
        <v>1845</v>
      </c>
      <c r="G1040" s="15" t="s">
        <v>664</v>
      </c>
      <c r="H1040" s="15" t="s">
        <v>4271</v>
      </c>
    </row>
    <row r="1041" spans="1:8" ht="45.75" customHeight="1" x14ac:dyDescent="0.2">
      <c r="A1041" s="14" t="s">
        <v>1478</v>
      </c>
      <c r="B1041" s="10">
        <v>1039</v>
      </c>
      <c r="C1041" s="15" t="s">
        <v>2551</v>
      </c>
      <c r="D1041" s="15" t="s">
        <v>1097</v>
      </c>
      <c r="E1041" s="1" t="s">
        <v>963</v>
      </c>
      <c r="F1041" s="15" t="s">
        <v>1845</v>
      </c>
      <c r="G1041" s="15" t="s">
        <v>665</v>
      </c>
      <c r="H1041" s="15" t="s">
        <v>4272</v>
      </c>
    </row>
    <row r="1042" spans="1:8" ht="45.75" customHeight="1" x14ac:dyDescent="0.2">
      <c r="A1042" s="14" t="s">
        <v>1478</v>
      </c>
      <c r="B1042" s="10">
        <v>1040</v>
      </c>
      <c r="C1042" s="15" t="s">
        <v>2551</v>
      </c>
      <c r="D1042" s="15" t="s">
        <v>357</v>
      </c>
      <c r="E1042" s="1" t="s">
        <v>963</v>
      </c>
      <c r="F1042" s="15" t="s">
        <v>2315</v>
      </c>
      <c r="G1042" s="15" t="s">
        <v>2505</v>
      </c>
      <c r="H1042" s="15" t="s">
        <v>4273</v>
      </c>
    </row>
    <row r="1043" spans="1:8" ht="45.75" customHeight="1" x14ac:dyDescent="0.2">
      <c r="A1043" s="14" t="s">
        <v>1478</v>
      </c>
      <c r="B1043" s="10">
        <v>1041</v>
      </c>
      <c r="C1043" s="15" t="s">
        <v>2551</v>
      </c>
      <c r="D1043" s="15" t="s">
        <v>400</v>
      </c>
      <c r="E1043" s="1"/>
      <c r="F1043" s="15" t="s">
        <v>1543</v>
      </c>
      <c r="G1043" s="15" t="s">
        <v>2513</v>
      </c>
      <c r="H1043" s="15" t="s">
        <v>3781</v>
      </c>
    </row>
    <row r="1044" spans="1:8" ht="45.75" customHeight="1" x14ac:dyDescent="0.2">
      <c r="A1044" s="14" t="s">
        <v>1478</v>
      </c>
      <c r="B1044" s="10">
        <v>1042</v>
      </c>
      <c r="C1044" s="15" t="s">
        <v>2551</v>
      </c>
      <c r="D1044" s="15" t="s">
        <v>435</v>
      </c>
      <c r="E1044" s="1"/>
      <c r="F1044" s="15" t="s">
        <v>1543</v>
      </c>
      <c r="G1044" s="15" t="s">
        <v>2513</v>
      </c>
      <c r="H1044" s="15" t="s">
        <v>3782</v>
      </c>
    </row>
    <row r="1045" spans="1:8" ht="45.75" customHeight="1" x14ac:dyDescent="0.2">
      <c r="A1045" s="14" t="s">
        <v>1478</v>
      </c>
      <c r="B1045" s="10">
        <v>1043</v>
      </c>
      <c r="C1045" s="15" t="s">
        <v>2551</v>
      </c>
      <c r="D1045" s="15" t="s">
        <v>983</v>
      </c>
      <c r="E1045" s="1"/>
      <c r="F1045" s="15" t="s">
        <v>1543</v>
      </c>
      <c r="G1045" s="15" t="s">
        <v>2513</v>
      </c>
      <c r="H1045" s="15" t="s">
        <v>3783</v>
      </c>
    </row>
    <row r="1046" spans="1:8" ht="45.75" customHeight="1" x14ac:dyDescent="0.2">
      <c r="A1046" s="14" t="s">
        <v>1478</v>
      </c>
      <c r="B1046" s="10">
        <v>1044</v>
      </c>
      <c r="C1046" s="15" t="s">
        <v>2551</v>
      </c>
      <c r="D1046" s="15" t="s">
        <v>1277</v>
      </c>
      <c r="E1046" s="1" t="s">
        <v>194</v>
      </c>
      <c r="F1046" s="15" t="s">
        <v>1543</v>
      </c>
      <c r="G1046" s="15"/>
      <c r="H1046" s="15" t="s">
        <v>1910</v>
      </c>
    </row>
    <row r="1047" spans="1:8" ht="45.75" customHeight="1" x14ac:dyDescent="0.2">
      <c r="A1047" s="14" t="s">
        <v>1478</v>
      </c>
      <c r="B1047" s="10">
        <v>1045</v>
      </c>
      <c r="C1047" s="15" t="s">
        <v>2551</v>
      </c>
      <c r="D1047" s="15" t="s">
        <v>191</v>
      </c>
      <c r="E1047" s="1" t="s">
        <v>963</v>
      </c>
      <c r="F1047" s="15" t="s">
        <v>1543</v>
      </c>
      <c r="G1047" s="15" t="s">
        <v>424</v>
      </c>
      <c r="H1047" s="15"/>
    </row>
    <row r="1048" spans="1:8" ht="45.75" customHeight="1" x14ac:dyDescent="0.2">
      <c r="A1048" s="14" t="s">
        <v>2550</v>
      </c>
      <c r="B1048" s="10">
        <v>1046</v>
      </c>
      <c r="C1048" s="15" t="s">
        <v>2551</v>
      </c>
      <c r="D1048" s="15" t="s">
        <v>2311</v>
      </c>
      <c r="E1048" s="1" t="s">
        <v>963</v>
      </c>
      <c r="F1048" s="15" t="s">
        <v>1845</v>
      </c>
      <c r="G1048" s="15" t="s">
        <v>663</v>
      </c>
      <c r="H1048" s="15" t="s">
        <v>4274</v>
      </c>
    </row>
    <row r="1049" spans="1:8" ht="45.75" customHeight="1" x14ac:dyDescent="0.2">
      <c r="A1049" s="14" t="s">
        <v>2550</v>
      </c>
      <c r="B1049" s="10">
        <v>1047</v>
      </c>
      <c r="C1049" s="15" t="s">
        <v>2551</v>
      </c>
      <c r="D1049" s="15" t="s">
        <v>2257</v>
      </c>
      <c r="E1049" s="1" t="s">
        <v>963</v>
      </c>
      <c r="F1049" s="15" t="s">
        <v>1543</v>
      </c>
      <c r="G1049" s="15" t="s">
        <v>663</v>
      </c>
      <c r="H1049" s="15"/>
    </row>
    <row r="1050" spans="1:8" ht="45.75" customHeight="1" x14ac:dyDescent="0.2">
      <c r="A1050" s="14" t="s">
        <v>2550</v>
      </c>
      <c r="B1050" s="10">
        <v>1048</v>
      </c>
      <c r="C1050" s="15" t="s">
        <v>2551</v>
      </c>
      <c r="D1050" s="15" t="s">
        <v>3537</v>
      </c>
      <c r="E1050" s="1" t="s">
        <v>963</v>
      </c>
      <c r="F1050" s="15" t="s">
        <v>1845</v>
      </c>
      <c r="G1050" s="15" t="s">
        <v>663</v>
      </c>
      <c r="H1050" s="15" t="s">
        <v>4275</v>
      </c>
    </row>
    <row r="1051" spans="1:8" ht="45.75" customHeight="1" x14ac:dyDescent="0.2">
      <c r="A1051" s="14" t="s">
        <v>2550</v>
      </c>
      <c r="B1051" s="10">
        <v>1049</v>
      </c>
      <c r="C1051" s="15" t="s">
        <v>2551</v>
      </c>
      <c r="D1051" s="15" t="s">
        <v>2400</v>
      </c>
      <c r="E1051" s="1" t="s">
        <v>963</v>
      </c>
      <c r="F1051" s="15" t="s">
        <v>1543</v>
      </c>
      <c r="G1051" s="15" t="s">
        <v>663</v>
      </c>
      <c r="H1051" s="15" t="s">
        <v>111</v>
      </c>
    </row>
    <row r="1052" spans="1:8" ht="45.75" customHeight="1" x14ac:dyDescent="0.2">
      <c r="A1052" s="14" t="s">
        <v>2550</v>
      </c>
      <c r="B1052" s="10">
        <v>1050</v>
      </c>
      <c r="C1052" s="15" t="s">
        <v>2551</v>
      </c>
      <c r="D1052" s="15" t="s">
        <v>2387</v>
      </c>
      <c r="E1052" s="1" t="s">
        <v>963</v>
      </c>
      <c r="F1052" s="15" t="s">
        <v>1543</v>
      </c>
      <c r="G1052" s="15" t="s">
        <v>663</v>
      </c>
      <c r="H1052" s="15"/>
    </row>
    <row r="1053" spans="1:8" ht="45.75" customHeight="1" x14ac:dyDescent="0.2">
      <c r="A1053" s="14" t="s">
        <v>2550</v>
      </c>
      <c r="B1053" s="10">
        <v>1051</v>
      </c>
      <c r="C1053" s="15" t="s">
        <v>2551</v>
      </c>
      <c r="D1053" s="15" t="s">
        <v>3643</v>
      </c>
      <c r="E1053" s="1" t="s">
        <v>963</v>
      </c>
      <c r="F1053" s="15" t="s">
        <v>1543</v>
      </c>
      <c r="G1053" s="15"/>
      <c r="H1053" s="15" t="s">
        <v>3569</v>
      </c>
    </row>
    <row r="1054" spans="1:8" ht="45.75" customHeight="1" x14ac:dyDescent="0.2">
      <c r="A1054" s="14" t="s">
        <v>2550</v>
      </c>
      <c r="B1054" s="10">
        <v>1052</v>
      </c>
      <c r="C1054" s="15" t="s">
        <v>2551</v>
      </c>
      <c r="D1054" s="15" t="s">
        <v>3485</v>
      </c>
      <c r="E1054" s="1" t="s">
        <v>963</v>
      </c>
      <c r="F1054" s="15" t="s">
        <v>1845</v>
      </c>
      <c r="G1054" s="15" t="s">
        <v>520</v>
      </c>
      <c r="H1054" s="15" t="s">
        <v>4276</v>
      </c>
    </row>
    <row r="1055" spans="1:8" ht="45.75" customHeight="1" x14ac:dyDescent="0.2">
      <c r="A1055" s="14" t="s">
        <v>2550</v>
      </c>
      <c r="B1055" s="10">
        <v>1053</v>
      </c>
      <c r="C1055" s="15" t="s">
        <v>2551</v>
      </c>
      <c r="D1055" s="15" t="s">
        <v>3605</v>
      </c>
      <c r="E1055" s="1" t="s">
        <v>963</v>
      </c>
      <c r="F1055" s="15" t="s">
        <v>1845</v>
      </c>
      <c r="G1055" s="15" t="s">
        <v>520</v>
      </c>
      <c r="H1055" s="15" t="s">
        <v>4277</v>
      </c>
    </row>
    <row r="1056" spans="1:8" ht="45.75" customHeight="1" x14ac:dyDescent="0.2">
      <c r="A1056" s="14" t="s">
        <v>2550</v>
      </c>
      <c r="B1056" s="10">
        <v>1054</v>
      </c>
      <c r="C1056" s="15" t="s">
        <v>2551</v>
      </c>
      <c r="D1056" s="15" t="s">
        <v>2280</v>
      </c>
      <c r="E1056" s="1" t="s">
        <v>963</v>
      </c>
      <c r="F1056" s="15" t="s">
        <v>1543</v>
      </c>
      <c r="G1056" s="15" t="s">
        <v>520</v>
      </c>
      <c r="H1056" s="15" t="s">
        <v>2547</v>
      </c>
    </row>
    <row r="1057" spans="1:8" ht="45.75" customHeight="1" x14ac:dyDescent="0.2">
      <c r="A1057" s="14" t="s">
        <v>2550</v>
      </c>
      <c r="B1057" s="10">
        <v>1055</v>
      </c>
      <c r="C1057" s="15" t="s">
        <v>2551</v>
      </c>
      <c r="D1057" s="15" t="s">
        <v>2575</v>
      </c>
      <c r="E1057" s="1" t="s">
        <v>963</v>
      </c>
      <c r="F1057" s="15" t="s">
        <v>1543</v>
      </c>
      <c r="G1057" s="15" t="s">
        <v>520</v>
      </c>
      <c r="H1057" s="15"/>
    </row>
    <row r="1058" spans="1:8" ht="45.75" customHeight="1" x14ac:dyDescent="0.2">
      <c r="A1058" s="14" t="s">
        <v>2550</v>
      </c>
      <c r="B1058" s="10">
        <v>1056</v>
      </c>
      <c r="C1058" s="15" t="s">
        <v>2551</v>
      </c>
      <c r="D1058" s="15" t="s">
        <v>2790</v>
      </c>
      <c r="E1058" s="1" t="s">
        <v>963</v>
      </c>
      <c r="F1058" s="15" t="s">
        <v>1543</v>
      </c>
      <c r="G1058" s="15" t="s">
        <v>520</v>
      </c>
      <c r="H1058" s="15"/>
    </row>
    <row r="1059" spans="1:8" ht="45.75" customHeight="1" x14ac:dyDescent="0.2">
      <c r="A1059" s="14" t="s">
        <v>2550</v>
      </c>
      <c r="B1059" s="10">
        <v>1057</v>
      </c>
      <c r="C1059" s="15" t="s">
        <v>2551</v>
      </c>
      <c r="D1059" s="15" t="s">
        <v>2590</v>
      </c>
      <c r="E1059" s="1" t="s">
        <v>963</v>
      </c>
      <c r="F1059" s="15" t="s">
        <v>1543</v>
      </c>
      <c r="G1059" s="15" t="s">
        <v>520</v>
      </c>
      <c r="H1059" s="15" t="s">
        <v>3178</v>
      </c>
    </row>
    <row r="1060" spans="1:8" ht="45.75" customHeight="1" x14ac:dyDescent="0.2">
      <c r="A1060" s="14" t="s">
        <v>2550</v>
      </c>
      <c r="B1060" s="10">
        <v>1058</v>
      </c>
      <c r="C1060" s="15" t="s">
        <v>2551</v>
      </c>
      <c r="D1060" s="15" t="s">
        <v>2502</v>
      </c>
      <c r="E1060" s="1" t="s">
        <v>963</v>
      </c>
      <c r="F1060" s="15" t="s">
        <v>1543</v>
      </c>
      <c r="G1060" s="15" t="s">
        <v>521</v>
      </c>
      <c r="H1060" s="15" t="s">
        <v>2436</v>
      </c>
    </row>
    <row r="1061" spans="1:8" ht="45.75" customHeight="1" x14ac:dyDescent="0.2">
      <c r="A1061" s="14" t="s">
        <v>2550</v>
      </c>
      <c r="B1061" s="10">
        <v>1059</v>
      </c>
      <c r="C1061" s="15" t="s">
        <v>2551</v>
      </c>
      <c r="D1061" s="15" t="s">
        <v>2320</v>
      </c>
      <c r="E1061" s="1" t="s">
        <v>963</v>
      </c>
      <c r="F1061" s="15" t="s">
        <v>1543</v>
      </c>
      <c r="G1061" s="15" t="s">
        <v>521</v>
      </c>
      <c r="H1061" s="15" t="s">
        <v>3179</v>
      </c>
    </row>
    <row r="1062" spans="1:8" ht="45.75" customHeight="1" x14ac:dyDescent="0.2">
      <c r="A1062" s="14" t="s">
        <v>2550</v>
      </c>
      <c r="B1062" s="10">
        <v>1060</v>
      </c>
      <c r="C1062" s="15" t="s">
        <v>2551</v>
      </c>
      <c r="D1062" s="15" t="s">
        <v>2201</v>
      </c>
      <c r="E1062" s="1" t="s">
        <v>963</v>
      </c>
      <c r="F1062" s="15" t="s">
        <v>1543</v>
      </c>
      <c r="G1062" s="15" t="s">
        <v>521</v>
      </c>
      <c r="H1062" s="15" t="s">
        <v>280</v>
      </c>
    </row>
    <row r="1063" spans="1:8" ht="45.75" customHeight="1" x14ac:dyDescent="0.2">
      <c r="A1063" s="14" t="s">
        <v>2550</v>
      </c>
      <c r="B1063" s="10">
        <v>1061</v>
      </c>
      <c r="C1063" s="15" t="s">
        <v>2551</v>
      </c>
      <c r="D1063" s="15" t="s">
        <v>3475</v>
      </c>
      <c r="E1063" s="1" t="s">
        <v>963</v>
      </c>
      <c r="F1063" s="15" t="s">
        <v>1543</v>
      </c>
      <c r="G1063" s="15" t="s">
        <v>521</v>
      </c>
      <c r="H1063" s="15"/>
    </row>
    <row r="1064" spans="1:8" ht="45.75" customHeight="1" x14ac:dyDescent="0.2">
      <c r="A1064" s="14" t="s">
        <v>2550</v>
      </c>
      <c r="B1064" s="10">
        <v>1062</v>
      </c>
      <c r="C1064" s="15" t="s">
        <v>2551</v>
      </c>
      <c r="D1064" s="15" t="s">
        <v>2913</v>
      </c>
      <c r="E1064" s="1" t="s">
        <v>963</v>
      </c>
      <c r="F1064" s="15" t="s">
        <v>1543</v>
      </c>
      <c r="G1064" s="15" t="s">
        <v>521</v>
      </c>
      <c r="H1064" s="15" t="s">
        <v>754</v>
      </c>
    </row>
    <row r="1065" spans="1:8" ht="45.75" customHeight="1" x14ac:dyDescent="0.2">
      <c r="A1065" s="14" t="s">
        <v>2550</v>
      </c>
      <c r="B1065" s="10">
        <v>1063</v>
      </c>
      <c r="C1065" s="15" t="s">
        <v>2551</v>
      </c>
      <c r="D1065" s="15" t="s">
        <v>2421</v>
      </c>
      <c r="E1065" s="1" t="s">
        <v>963</v>
      </c>
      <c r="F1065" s="15" t="s">
        <v>1543</v>
      </c>
      <c r="G1065" s="15" t="s">
        <v>521</v>
      </c>
      <c r="H1065" s="15" t="s">
        <v>380</v>
      </c>
    </row>
    <row r="1066" spans="1:8" ht="45.75" customHeight="1" x14ac:dyDescent="0.2">
      <c r="A1066" s="14" t="s">
        <v>2550</v>
      </c>
      <c r="B1066" s="10">
        <v>1064</v>
      </c>
      <c r="C1066" s="15" t="s">
        <v>2551</v>
      </c>
      <c r="D1066" s="15" t="s">
        <v>2580</v>
      </c>
      <c r="E1066" s="1" t="s">
        <v>963</v>
      </c>
      <c r="F1066" s="15" t="s">
        <v>1543</v>
      </c>
      <c r="G1066" s="15" t="s">
        <v>1725</v>
      </c>
      <c r="H1066" s="15"/>
    </row>
    <row r="1067" spans="1:8" ht="45.75" customHeight="1" x14ac:dyDescent="0.2">
      <c r="A1067" s="14" t="s">
        <v>2550</v>
      </c>
      <c r="B1067" s="10">
        <v>1065</v>
      </c>
      <c r="C1067" s="15" t="s">
        <v>2551</v>
      </c>
      <c r="D1067" s="15" t="s">
        <v>3080</v>
      </c>
      <c r="E1067" s="1" t="s">
        <v>963</v>
      </c>
      <c r="F1067" s="15" t="s">
        <v>1543</v>
      </c>
      <c r="G1067" s="15" t="s">
        <v>3093</v>
      </c>
      <c r="H1067" s="15"/>
    </row>
    <row r="1068" spans="1:8" ht="45.75" customHeight="1" x14ac:dyDescent="0.2">
      <c r="A1068" s="14" t="s">
        <v>2550</v>
      </c>
      <c r="B1068" s="10">
        <v>1066</v>
      </c>
      <c r="C1068" s="15" t="s">
        <v>2551</v>
      </c>
      <c r="D1068" s="15" t="s">
        <v>3051</v>
      </c>
      <c r="E1068" s="1" t="s">
        <v>963</v>
      </c>
      <c r="F1068" s="15" t="s">
        <v>1845</v>
      </c>
      <c r="G1068" s="15" t="s">
        <v>856</v>
      </c>
      <c r="H1068" s="15" t="s">
        <v>4278</v>
      </c>
    </row>
    <row r="1069" spans="1:8" ht="45.75" customHeight="1" x14ac:dyDescent="0.2">
      <c r="A1069" s="14" t="s">
        <v>2550</v>
      </c>
      <c r="B1069" s="10">
        <v>1067</v>
      </c>
      <c r="C1069" s="15" t="s">
        <v>2551</v>
      </c>
      <c r="D1069" s="15" t="s">
        <v>2209</v>
      </c>
      <c r="E1069" s="1" t="s">
        <v>963</v>
      </c>
      <c r="F1069" s="15" t="s">
        <v>1543</v>
      </c>
      <c r="G1069" s="15" t="s">
        <v>2316</v>
      </c>
      <c r="H1069" s="15"/>
    </row>
    <row r="1070" spans="1:8" ht="45.75" customHeight="1" x14ac:dyDescent="0.2">
      <c r="A1070" s="14" t="s">
        <v>2550</v>
      </c>
      <c r="B1070" s="10">
        <v>1068</v>
      </c>
      <c r="C1070" s="15" t="s">
        <v>2551</v>
      </c>
      <c r="D1070" s="15" t="s">
        <v>3705</v>
      </c>
      <c r="E1070" s="1" t="s">
        <v>963</v>
      </c>
      <c r="F1070" s="15" t="s">
        <v>1543</v>
      </c>
      <c r="G1070" s="15" t="s">
        <v>967</v>
      </c>
      <c r="H1070" s="15"/>
    </row>
    <row r="1071" spans="1:8" ht="45.75" customHeight="1" x14ac:dyDescent="0.2">
      <c r="A1071" s="14" t="s">
        <v>2550</v>
      </c>
      <c r="B1071" s="10">
        <v>1069</v>
      </c>
      <c r="C1071" s="15" t="s">
        <v>2551</v>
      </c>
      <c r="D1071" s="15" t="s">
        <v>3201</v>
      </c>
      <c r="E1071" s="1" t="s">
        <v>963</v>
      </c>
      <c r="F1071" s="15" t="s">
        <v>1543</v>
      </c>
      <c r="G1071" s="15" t="s">
        <v>967</v>
      </c>
      <c r="H1071" s="15"/>
    </row>
    <row r="1072" spans="1:8" ht="45.75" customHeight="1" x14ac:dyDescent="0.2">
      <c r="A1072" s="14" t="s">
        <v>2550</v>
      </c>
      <c r="B1072" s="10">
        <v>1070</v>
      </c>
      <c r="C1072" s="15" t="s">
        <v>2551</v>
      </c>
      <c r="D1072" s="15" t="s">
        <v>2422</v>
      </c>
      <c r="E1072" s="1" t="s">
        <v>963</v>
      </c>
      <c r="F1072" s="15" t="s">
        <v>1543</v>
      </c>
      <c r="G1072" s="15" t="s">
        <v>2505</v>
      </c>
      <c r="H1072" s="15"/>
    </row>
    <row r="1073" spans="1:8" ht="45.75" customHeight="1" x14ac:dyDescent="0.2">
      <c r="A1073" s="14" t="s">
        <v>2550</v>
      </c>
      <c r="B1073" s="10">
        <v>1071</v>
      </c>
      <c r="C1073" s="15" t="s">
        <v>2551</v>
      </c>
      <c r="D1073" s="15" t="s">
        <v>3703</v>
      </c>
      <c r="E1073" s="1" t="s">
        <v>2226</v>
      </c>
      <c r="F1073" s="15" t="s">
        <v>1543</v>
      </c>
      <c r="G1073" s="15" t="s">
        <v>3704</v>
      </c>
      <c r="H1073" s="15" t="s">
        <v>3540</v>
      </c>
    </row>
    <row r="1074" spans="1:8" ht="45.75" customHeight="1" x14ac:dyDescent="0.2">
      <c r="A1074" s="14" t="s">
        <v>2550</v>
      </c>
      <c r="B1074" s="10">
        <v>1072</v>
      </c>
      <c r="C1074" s="15" t="s">
        <v>2551</v>
      </c>
      <c r="D1074" s="15" t="s">
        <v>3641</v>
      </c>
      <c r="E1074" s="1" t="s">
        <v>963</v>
      </c>
      <c r="F1074" s="15" t="s">
        <v>1543</v>
      </c>
      <c r="G1074" s="15" t="s">
        <v>3608</v>
      </c>
      <c r="H1074" s="15" t="s">
        <v>3541</v>
      </c>
    </row>
    <row r="1075" spans="1:8" ht="45.75" customHeight="1" x14ac:dyDescent="0.2">
      <c r="A1075" s="14" t="s">
        <v>2550</v>
      </c>
      <c r="B1075" s="10">
        <v>1073</v>
      </c>
      <c r="C1075" s="15" t="s">
        <v>2551</v>
      </c>
      <c r="D1075" s="15" t="s">
        <v>3642</v>
      </c>
      <c r="E1075" s="1" t="s">
        <v>963</v>
      </c>
      <c r="F1075" s="15" t="s">
        <v>1845</v>
      </c>
      <c r="G1075" s="15" t="s">
        <v>1326</v>
      </c>
      <c r="H1075" s="15" t="s">
        <v>4279</v>
      </c>
    </row>
    <row r="1076" spans="1:8" ht="45.75" customHeight="1" x14ac:dyDescent="0.2">
      <c r="A1076" s="14" t="s">
        <v>2550</v>
      </c>
      <c r="B1076" s="10">
        <v>1074</v>
      </c>
      <c r="C1076" s="15" t="s">
        <v>2551</v>
      </c>
      <c r="D1076" s="15" t="s">
        <v>2404</v>
      </c>
      <c r="E1076" s="1" t="s">
        <v>963</v>
      </c>
      <c r="F1076" s="15" t="s">
        <v>1543</v>
      </c>
      <c r="G1076" s="15" t="s">
        <v>967</v>
      </c>
      <c r="H1076" s="15"/>
    </row>
    <row r="1077" spans="1:8" ht="45.75" customHeight="1" x14ac:dyDescent="0.2">
      <c r="A1077" s="14" t="s">
        <v>2550</v>
      </c>
      <c r="B1077" s="10">
        <v>1075</v>
      </c>
      <c r="C1077" s="15" t="s">
        <v>1314</v>
      </c>
      <c r="D1077" s="15" t="s">
        <v>1970</v>
      </c>
      <c r="E1077" s="1"/>
      <c r="F1077" s="15" t="s">
        <v>1543</v>
      </c>
      <c r="G1077" s="15" t="s">
        <v>2513</v>
      </c>
      <c r="H1077" s="15" t="s">
        <v>3784</v>
      </c>
    </row>
    <row r="1078" spans="1:8" ht="45.75" customHeight="1" x14ac:dyDescent="0.2">
      <c r="A1078" s="14" t="s">
        <v>2550</v>
      </c>
      <c r="B1078" s="10">
        <v>1076</v>
      </c>
      <c r="C1078" s="15" t="s">
        <v>1314</v>
      </c>
      <c r="D1078" s="15" t="s">
        <v>1763</v>
      </c>
      <c r="E1078" s="1" t="s">
        <v>963</v>
      </c>
      <c r="F1078" s="15" t="s">
        <v>1543</v>
      </c>
      <c r="G1078" s="15" t="s">
        <v>2513</v>
      </c>
      <c r="H1078" s="15" t="s">
        <v>1315</v>
      </c>
    </row>
    <row r="1079" spans="1:8" ht="45.75" customHeight="1" x14ac:dyDescent="0.2">
      <c r="A1079" s="14" t="s">
        <v>2550</v>
      </c>
      <c r="B1079" s="10">
        <v>1077</v>
      </c>
      <c r="C1079" s="15" t="s">
        <v>1314</v>
      </c>
      <c r="D1079" s="15" t="s">
        <v>861</v>
      </c>
      <c r="E1079" s="1" t="s">
        <v>963</v>
      </c>
      <c r="F1079" s="15" t="s">
        <v>1543</v>
      </c>
      <c r="G1079" s="15" t="s">
        <v>2513</v>
      </c>
      <c r="H1079" s="15" t="s">
        <v>1315</v>
      </c>
    </row>
    <row r="1080" spans="1:8" ht="45.75" customHeight="1" x14ac:dyDescent="0.2">
      <c r="A1080" s="14" t="s">
        <v>2550</v>
      </c>
      <c r="B1080" s="10">
        <v>1078</v>
      </c>
      <c r="C1080" s="15" t="s">
        <v>1314</v>
      </c>
      <c r="D1080" s="15" t="s">
        <v>1312</v>
      </c>
      <c r="E1080" s="1" t="s">
        <v>963</v>
      </c>
      <c r="F1080" s="15" t="s">
        <v>1543</v>
      </c>
      <c r="G1080" s="15" t="s">
        <v>665</v>
      </c>
      <c r="H1080" s="15" t="s">
        <v>2503</v>
      </c>
    </row>
    <row r="1081" spans="1:8" ht="45.75" customHeight="1" x14ac:dyDescent="0.2">
      <c r="A1081" s="14" t="s">
        <v>2550</v>
      </c>
      <c r="B1081" s="10">
        <v>1079</v>
      </c>
      <c r="C1081" s="15" t="s">
        <v>1314</v>
      </c>
      <c r="D1081" s="15" t="s">
        <v>1313</v>
      </c>
      <c r="E1081" s="1" t="s">
        <v>963</v>
      </c>
      <c r="F1081" s="15" t="s">
        <v>1543</v>
      </c>
      <c r="G1081" s="15" t="s">
        <v>521</v>
      </c>
      <c r="H1081" s="15" t="s">
        <v>1202</v>
      </c>
    </row>
    <row r="1082" spans="1:8" ht="45.75" customHeight="1" x14ac:dyDescent="0.25">
      <c r="A1082" s="2" t="s">
        <v>1745</v>
      </c>
      <c r="B1082" s="10">
        <v>1080</v>
      </c>
      <c r="C1082" s="15" t="s">
        <v>1746</v>
      </c>
      <c r="D1082" s="15" t="s">
        <v>3249</v>
      </c>
      <c r="E1082" s="1"/>
      <c r="F1082" s="15" t="s">
        <v>1543</v>
      </c>
      <c r="G1082" s="15" t="s">
        <v>3190</v>
      </c>
      <c r="H1082" s="15"/>
    </row>
    <row r="1083" spans="1:8" ht="45.75" customHeight="1" x14ac:dyDescent="0.25">
      <c r="A1083" s="2" t="s">
        <v>1745</v>
      </c>
      <c r="B1083" s="10">
        <v>1081</v>
      </c>
      <c r="C1083" s="15" t="s">
        <v>1746</v>
      </c>
      <c r="D1083" s="15" t="s">
        <v>2555</v>
      </c>
      <c r="E1083" s="1" t="s">
        <v>963</v>
      </c>
      <c r="F1083" s="15" t="s">
        <v>1543</v>
      </c>
      <c r="G1083" s="15" t="s">
        <v>522</v>
      </c>
      <c r="H1083" s="15" t="s">
        <v>3109</v>
      </c>
    </row>
    <row r="1084" spans="1:8" ht="45.75" customHeight="1" x14ac:dyDescent="0.25">
      <c r="A1084" s="2" t="s">
        <v>1745</v>
      </c>
      <c r="B1084" s="10">
        <v>1082</v>
      </c>
      <c r="C1084" s="15" t="s">
        <v>1746</v>
      </c>
      <c r="D1084" s="15" t="s">
        <v>3523</v>
      </c>
      <c r="E1084" s="1" t="s">
        <v>963</v>
      </c>
      <c r="F1084" s="15" t="s">
        <v>1543</v>
      </c>
      <c r="G1084" s="15" t="s">
        <v>520</v>
      </c>
      <c r="H1084" s="15" t="s">
        <v>3707</v>
      </c>
    </row>
    <row r="1085" spans="1:8" ht="45.75" customHeight="1" x14ac:dyDescent="0.25">
      <c r="A1085" s="2" t="s">
        <v>1745</v>
      </c>
      <c r="B1085" s="10">
        <v>1083</v>
      </c>
      <c r="C1085" s="15" t="s">
        <v>1746</v>
      </c>
      <c r="D1085" s="15" t="s">
        <v>2212</v>
      </c>
      <c r="E1085" s="1" t="s">
        <v>963</v>
      </c>
      <c r="F1085" s="15" t="s">
        <v>1543</v>
      </c>
      <c r="G1085" s="15" t="s">
        <v>520</v>
      </c>
      <c r="H1085" s="15" t="s">
        <v>4280</v>
      </c>
    </row>
    <row r="1086" spans="1:8" ht="45.75" customHeight="1" x14ac:dyDescent="0.25">
      <c r="A1086" s="2" t="s">
        <v>1745</v>
      </c>
      <c r="B1086" s="10">
        <v>1084</v>
      </c>
      <c r="C1086" s="15" t="s">
        <v>1746</v>
      </c>
      <c r="D1086" s="15" t="s">
        <v>3205</v>
      </c>
      <c r="E1086" s="1" t="s">
        <v>963</v>
      </c>
      <c r="F1086" s="15" t="s">
        <v>1543</v>
      </c>
      <c r="G1086" s="15" t="s">
        <v>520</v>
      </c>
      <c r="H1086" s="15" t="s">
        <v>3734</v>
      </c>
    </row>
    <row r="1087" spans="1:8" ht="45.75" customHeight="1" x14ac:dyDescent="0.25">
      <c r="A1087" s="2" t="s">
        <v>1745</v>
      </c>
      <c r="B1087" s="10">
        <v>1085</v>
      </c>
      <c r="C1087" s="15" t="s">
        <v>1746</v>
      </c>
      <c r="D1087" s="15" t="s">
        <v>3206</v>
      </c>
      <c r="E1087" s="1" t="s">
        <v>963</v>
      </c>
      <c r="F1087" s="15" t="s">
        <v>1543</v>
      </c>
      <c r="G1087" s="15" t="s">
        <v>520</v>
      </c>
      <c r="H1087" s="15" t="s">
        <v>1749</v>
      </c>
    </row>
    <row r="1088" spans="1:8" ht="45.75" customHeight="1" x14ac:dyDescent="0.25">
      <c r="A1088" s="2" t="s">
        <v>1745</v>
      </c>
      <c r="B1088" s="10">
        <v>1086</v>
      </c>
      <c r="C1088" s="15" t="s">
        <v>1746</v>
      </c>
      <c r="D1088" s="15" t="s">
        <v>3277</v>
      </c>
      <c r="E1088" s="1" t="s">
        <v>963</v>
      </c>
      <c r="F1088" s="15" t="s">
        <v>1543</v>
      </c>
      <c r="G1088" s="15" t="s">
        <v>163</v>
      </c>
      <c r="H1088" s="15"/>
    </row>
    <row r="1089" spans="1:8" ht="45.75" customHeight="1" x14ac:dyDescent="0.25">
      <c r="A1089" s="2" t="s">
        <v>1745</v>
      </c>
      <c r="B1089" s="10">
        <v>1087</v>
      </c>
      <c r="C1089" s="15" t="s">
        <v>1746</v>
      </c>
      <c r="D1089" s="15" t="s">
        <v>2500</v>
      </c>
      <c r="E1089" s="1" t="s">
        <v>963</v>
      </c>
      <c r="F1089" s="15" t="s">
        <v>1543</v>
      </c>
      <c r="G1089" s="15" t="s">
        <v>163</v>
      </c>
      <c r="H1089" s="15"/>
    </row>
    <row r="1090" spans="1:8" ht="45.75" customHeight="1" x14ac:dyDescent="0.25">
      <c r="A1090" s="2" t="s">
        <v>1745</v>
      </c>
      <c r="B1090" s="10">
        <v>1088</v>
      </c>
      <c r="C1090" s="15" t="s">
        <v>1746</v>
      </c>
      <c r="D1090" s="15" t="s">
        <v>2475</v>
      </c>
      <c r="E1090" s="1" t="s">
        <v>963</v>
      </c>
      <c r="F1090" s="15" t="s">
        <v>1543</v>
      </c>
      <c r="G1090" s="2"/>
      <c r="H1090" s="15"/>
    </row>
    <row r="1091" spans="1:8" ht="45.75" customHeight="1" x14ac:dyDescent="0.25">
      <c r="A1091" s="2" t="s">
        <v>1745</v>
      </c>
      <c r="B1091" s="10">
        <v>1089</v>
      </c>
      <c r="C1091" s="15" t="s">
        <v>1746</v>
      </c>
      <c r="D1091" s="15" t="s">
        <v>2501</v>
      </c>
      <c r="E1091" s="1" t="s">
        <v>963</v>
      </c>
      <c r="F1091" s="15" t="s">
        <v>1845</v>
      </c>
      <c r="G1091" s="15" t="s">
        <v>163</v>
      </c>
      <c r="H1091" s="15" t="s">
        <v>4281</v>
      </c>
    </row>
    <row r="1092" spans="1:8" ht="45.75" customHeight="1" x14ac:dyDescent="0.25">
      <c r="A1092" s="2" t="s">
        <v>1745</v>
      </c>
      <c r="B1092" s="10">
        <v>1090</v>
      </c>
      <c r="C1092" s="15" t="s">
        <v>1746</v>
      </c>
      <c r="D1092" s="15" t="s">
        <v>3217</v>
      </c>
      <c r="E1092" s="1" t="s">
        <v>963</v>
      </c>
      <c r="F1092" s="15" t="s">
        <v>1543</v>
      </c>
      <c r="G1092" s="15" t="s">
        <v>521</v>
      </c>
      <c r="H1092" s="15" t="s">
        <v>2604</v>
      </c>
    </row>
    <row r="1093" spans="1:8" ht="45.75" customHeight="1" x14ac:dyDescent="0.25">
      <c r="A1093" s="2" t="s">
        <v>1745</v>
      </c>
      <c r="B1093" s="10">
        <v>1091</v>
      </c>
      <c r="C1093" s="15" t="s">
        <v>1746</v>
      </c>
      <c r="D1093" s="15" t="s">
        <v>2488</v>
      </c>
      <c r="E1093" s="1" t="s">
        <v>963</v>
      </c>
      <c r="F1093" s="15" t="s">
        <v>1845</v>
      </c>
      <c r="G1093" s="15" t="s">
        <v>98</v>
      </c>
      <c r="H1093" s="15" t="s">
        <v>4282</v>
      </c>
    </row>
    <row r="1094" spans="1:8" ht="45.75" customHeight="1" x14ac:dyDescent="0.25">
      <c r="A1094" s="2" t="s">
        <v>1745</v>
      </c>
      <c r="B1094" s="10">
        <v>1092</v>
      </c>
      <c r="C1094" s="15" t="s">
        <v>1746</v>
      </c>
      <c r="D1094" s="15" t="s">
        <v>2826</v>
      </c>
      <c r="E1094" s="1" t="s">
        <v>963</v>
      </c>
      <c r="F1094" s="15" t="s">
        <v>1543</v>
      </c>
      <c r="G1094" s="15" t="s">
        <v>1326</v>
      </c>
      <c r="H1094" s="15" t="s">
        <v>3097</v>
      </c>
    </row>
    <row r="1095" spans="1:8" ht="45.75" customHeight="1" x14ac:dyDescent="0.25">
      <c r="A1095" s="2" t="s">
        <v>1745</v>
      </c>
      <c r="B1095" s="10">
        <v>1093</v>
      </c>
      <c r="C1095" s="15" t="s">
        <v>1746</v>
      </c>
      <c r="D1095" s="15" t="s">
        <v>2449</v>
      </c>
      <c r="E1095" s="1" t="s">
        <v>963</v>
      </c>
      <c r="F1095" s="15" t="s">
        <v>1543</v>
      </c>
      <c r="G1095" s="15" t="s">
        <v>665</v>
      </c>
      <c r="H1095" s="15"/>
    </row>
    <row r="1096" spans="1:8" ht="45.75" customHeight="1" x14ac:dyDescent="0.25">
      <c r="A1096" s="2" t="s">
        <v>1745</v>
      </c>
      <c r="B1096" s="10">
        <v>1094</v>
      </c>
      <c r="C1096" s="15" t="s">
        <v>1746</v>
      </c>
      <c r="D1096" s="15" t="s">
        <v>3344</v>
      </c>
      <c r="E1096" s="1" t="s">
        <v>963</v>
      </c>
      <c r="F1096" s="15" t="s">
        <v>1845</v>
      </c>
      <c r="G1096" s="15" t="s">
        <v>665</v>
      </c>
      <c r="H1096" s="15" t="s">
        <v>4283</v>
      </c>
    </row>
    <row r="1097" spans="1:8" ht="45.75" customHeight="1" x14ac:dyDescent="0.25">
      <c r="A1097" s="2" t="s">
        <v>1745</v>
      </c>
      <c r="B1097" s="10">
        <v>1095</v>
      </c>
      <c r="C1097" s="15" t="s">
        <v>1746</v>
      </c>
      <c r="D1097" s="15" t="s">
        <v>2873</v>
      </c>
      <c r="E1097" s="1" t="s">
        <v>963</v>
      </c>
      <c r="F1097" s="15" t="s">
        <v>1845</v>
      </c>
      <c r="G1097" s="15" t="s">
        <v>665</v>
      </c>
      <c r="H1097" s="15" t="s">
        <v>4284</v>
      </c>
    </row>
    <row r="1098" spans="1:8" ht="45.75" customHeight="1" x14ac:dyDescent="0.25">
      <c r="A1098" s="2" t="s">
        <v>1745</v>
      </c>
      <c r="B1098" s="10">
        <v>1096</v>
      </c>
      <c r="C1098" s="15" t="s">
        <v>1746</v>
      </c>
      <c r="D1098" s="15" t="s">
        <v>3189</v>
      </c>
      <c r="E1098" s="1" t="s">
        <v>963</v>
      </c>
      <c r="F1098" s="15" t="s">
        <v>1845</v>
      </c>
      <c r="G1098" s="15" t="s">
        <v>665</v>
      </c>
      <c r="H1098" s="15" t="s">
        <v>4285</v>
      </c>
    </row>
    <row r="1099" spans="1:8" ht="45.75" customHeight="1" x14ac:dyDescent="0.25">
      <c r="A1099" s="2" t="s">
        <v>1745</v>
      </c>
      <c r="B1099" s="10">
        <v>1097</v>
      </c>
      <c r="C1099" s="15" t="s">
        <v>1746</v>
      </c>
      <c r="D1099" s="15" t="s">
        <v>2327</v>
      </c>
      <c r="E1099" s="1" t="s">
        <v>963</v>
      </c>
      <c r="F1099" s="15" t="s">
        <v>1845</v>
      </c>
      <c r="G1099" s="15" t="s">
        <v>665</v>
      </c>
      <c r="H1099" s="15" t="s">
        <v>4286</v>
      </c>
    </row>
    <row r="1100" spans="1:8" ht="45.75" customHeight="1" x14ac:dyDescent="0.25">
      <c r="A1100" s="2" t="s">
        <v>1745</v>
      </c>
      <c r="B1100" s="10">
        <v>1098</v>
      </c>
      <c r="C1100" s="15" t="s">
        <v>1746</v>
      </c>
      <c r="D1100" s="15" t="s">
        <v>3182</v>
      </c>
      <c r="E1100" s="1" t="s">
        <v>963</v>
      </c>
      <c r="F1100" s="15" t="s">
        <v>1543</v>
      </c>
      <c r="G1100" s="15" t="s">
        <v>665</v>
      </c>
      <c r="H1100" s="15"/>
    </row>
    <row r="1101" spans="1:8" ht="45.75" customHeight="1" x14ac:dyDescent="0.2">
      <c r="A1101" s="14" t="s">
        <v>2550</v>
      </c>
      <c r="B1101" s="10">
        <v>1099</v>
      </c>
      <c r="C1101" s="15" t="s">
        <v>1746</v>
      </c>
      <c r="D1101" s="15" t="s">
        <v>3025</v>
      </c>
      <c r="E1101" s="1" t="s">
        <v>963</v>
      </c>
      <c r="F1101" s="15" t="s">
        <v>1543</v>
      </c>
      <c r="G1101" s="15" t="s">
        <v>665</v>
      </c>
      <c r="H1101" s="15"/>
    </row>
    <row r="1102" spans="1:8" ht="45.75" customHeight="1" x14ac:dyDescent="0.2">
      <c r="A1102" s="14" t="s">
        <v>1745</v>
      </c>
      <c r="B1102" s="10">
        <v>1100</v>
      </c>
      <c r="C1102" s="15" t="s">
        <v>1746</v>
      </c>
      <c r="D1102" s="15" t="s">
        <v>3435</v>
      </c>
      <c r="E1102" s="1" t="s">
        <v>963</v>
      </c>
      <c r="F1102" s="15" t="s">
        <v>1543</v>
      </c>
      <c r="G1102" s="15" t="s">
        <v>665</v>
      </c>
      <c r="H1102" s="15"/>
    </row>
    <row r="1103" spans="1:8" ht="45.75" customHeight="1" x14ac:dyDescent="0.2">
      <c r="A1103" s="14" t="s">
        <v>1745</v>
      </c>
      <c r="B1103" s="10">
        <v>1101</v>
      </c>
      <c r="C1103" s="15" t="s">
        <v>1428</v>
      </c>
      <c r="D1103" s="15" t="s">
        <v>3349</v>
      </c>
      <c r="E1103" s="1" t="s">
        <v>963</v>
      </c>
      <c r="F1103" s="15" t="s">
        <v>1543</v>
      </c>
      <c r="G1103" s="15" t="s">
        <v>1326</v>
      </c>
      <c r="H1103" s="15" t="s">
        <v>2950</v>
      </c>
    </row>
    <row r="1104" spans="1:8" ht="45.75" customHeight="1" x14ac:dyDescent="0.2">
      <c r="A1104" s="14" t="s">
        <v>1745</v>
      </c>
      <c r="B1104" s="10">
        <v>1102</v>
      </c>
      <c r="C1104" s="15" t="s">
        <v>1428</v>
      </c>
      <c r="D1104" s="15" t="s">
        <v>2999</v>
      </c>
      <c r="E1104" s="1" t="s">
        <v>963</v>
      </c>
      <c r="F1104" s="15" t="s">
        <v>1845</v>
      </c>
      <c r="G1104" s="15" t="s">
        <v>1326</v>
      </c>
      <c r="H1104" s="15" t="s">
        <v>4287</v>
      </c>
    </row>
    <row r="1105" spans="1:8" ht="45.75" customHeight="1" x14ac:dyDescent="0.2">
      <c r="A1105" s="14" t="s">
        <v>1745</v>
      </c>
      <c r="B1105" s="10">
        <v>1103</v>
      </c>
      <c r="C1105" s="15" t="s">
        <v>1428</v>
      </c>
      <c r="D1105" s="15" t="s">
        <v>3000</v>
      </c>
      <c r="E1105" s="1" t="s">
        <v>963</v>
      </c>
      <c r="F1105" s="15" t="s">
        <v>1845</v>
      </c>
      <c r="G1105" s="15" t="s">
        <v>1326</v>
      </c>
      <c r="H1105" s="15" t="s">
        <v>4288</v>
      </c>
    </row>
    <row r="1106" spans="1:8" ht="45.75" customHeight="1" x14ac:dyDescent="0.2">
      <c r="A1106" s="14" t="s">
        <v>1745</v>
      </c>
      <c r="B1106" s="10">
        <v>1104</v>
      </c>
      <c r="C1106" s="15" t="s">
        <v>1428</v>
      </c>
      <c r="D1106" s="15" t="s">
        <v>2730</v>
      </c>
      <c r="E1106" s="1" t="s">
        <v>963</v>
      </c>
      <c r="F1106" s="15" t="s">
        <v>1543</v>
      </c>
      <c r="G1106" s="15"/>
      <c r="H1106" s="15"/>
    </row>
    <row r="1107" spans="1:8" ht="45.75" customHeight="1" x14ac:dyDescent="0.2">
      <c r="A1107" s="14" t="s">
        <v>1745</v>
      </c>
      <c r="B1107" s="10">
        <v>1105</v>
      </c>
      <c r="C1107" s="15" t="s">
        <v>1428</v>
      </c>
      <c r="D1107" s="15" t="s">
        <v>2948</v>
      </c>
      <c r="E1107" s="1" t="s">
        <v>963</v>
      </c>
      <c r="F1107" s="15" t="s">
        <v>1543</v>
      </c>
      <c r="G1107" s="15" t="s">
        <v>1384</v>
      </c>
      <c r="H1107" s="15" t="s">
        <v>3503</v>
      </c>
    </row>
    <row r="1108" spans="1:8" ht="45.75" customHeight="1" x14ac:dyDescent="0.2">
      <c r="A1108" s="14" t="s">
        <v>1745</v>
      </c>
      <c r="B1108" s="10">
        <v>1106</v>
      </c>
      <c r="C1108" s="15" t="s">
        <v>1428</v>
      </c>
      <c r="D1108" s="15" t="s">
        <v>3220</v>
      </c>
      <c r="E1108" s="1" t="s">
        <v>963</v>
      </c>
      <c r="F1108" s="15" t="s">
        <v>1543</v>
      </c>
      <c r="G1108" s="15" t="s">
        <v>1384</v>
      </c>
      <c r="H1108" s="15" t="s">
        <v>3504</v>
      </c>
    </row>
    <row r="1109" spans="1:8" ht="45.75" customHeight="1" x14ac:dyDescent="0.2">
      <c r="A1109" s="14" t="s">
        <v>1745</v>
      </c>
      <c r="B1109" s="10">
        <v>1107</v>
      </c>
      <c r="C1109" s="15" t="s">
        <v>1428</v>
      </c>
      <c r="D1109" s="15" t="s">
        <v>2949</v>
      </c>
      <c r="E1109" s="1" t="s">
        <v>963</v>
      </c>
      <c r="F1109" s="15" t="s">
        <v>1543</v>
      </c>
      <c r="G1109" s="15" t="s">
        <v>2072</v>
      </c>
      <c r="H1109" s="15" t="s">
        <v>3785</v>
      </c>
    </row>
    <row r="1110" spans="1:8" ht="45.75" customHeight="1" x14ac:dyDescent="0.2">
      <c r="A1110" s="14" t="s">
        <v>1745</v>
      </c>
      <c r="B1110" s="10">
        <v>1108</v>
      </c>
      <c r="C1110" s="15" t="s">
        <v>1428</v>
      </c>
      <c r="D1110" s="15" t="s">
        <v>3315</v>
      </c>
      <c r="E1110" s="1" t="s">
        <v>963</v>
      </c>
      <c r="F1110" s="15" t="s">
        <v>1845</v>
      </c>
      <c r="G1110" s="15" t="s">
        <v>97</v>
      </c>
      <c r="H1110" s="15" t="s">
        <v>4289</v>
      </c>
    </row>
    <row r="1111" spans="1:8" ht="45.75" customHeight="1" x14ac:dyDescent="0.2">
      <c r="A1111" s="14" t="s">
        <v>1745</v>
      </c>
      <c r="B1111" s="10">
        <v>1109</v>
      </c>
      <c r="C1111" s="15" t="s">
        <v>1428</v>
      </c>
      <c r="D1111" s="15" t="s">
        <v>2600</v>
      </c>
      <c r="E1111" s="1" t="s">
        <v>963</v>
      </c>
      <c r="F1111" s="15" t="s">
        <v>1845</v>
      </c>
      <c r="G1111" s="15" t="s">
        <v>664</v>
      </c>
      <c r="H1111" s="15" t="s">
        <v>4290</v>
      </c>
    </row>
    <row r="1112" spans="1:8" ht="45.75" customHeight="1" x14ac:dyDescent="0.2">
      <c r="A1112" s="14" t="s">
        <v>1745</v>
      </c>
      <c r="B1112" s="10">
        <v>1110</v>
      </c>
      <c r="C1112" s="15" t="s">
        <v>1428</v>
      </c>
      <c r="D1112" s="15" t="s">
        <v>3236</v>
      </c>
      <c r="E1112" s="1" t="s">
        <v>963</v>
      </c>
      <c r="F1112" s="15" t="s">
        <v>1845</v>
      </c>
      <c r="G1112" s="15" t="s">
        <v>664</v>
      </c>
      <c r="H1112" s="15" t="s">
        <v>4291</v>
      </c>
    </row>
    <row r="1113" spans="1:8" ht="45.75" customHeight="1" x14ac:dyDescent="0.2">
      <c r="A1113" s="14" t="s">
        <v>1745</v>
      </c>
      <c r="B1113" s="10">
        <v>1111</v>
      </c>
      <c r="C1113" s="15" t="s">
        <v>1428</v>
      </c>
      <c r="D1113" s="15" t="s">
        <v>3237</v>
      </c>
      <c r="E1113" s="1" t="s">
        <v>963</v>
      </c>
      <c r="F1113" s="15" t="s">
        <v>1845</v>
      </c>
      <c r="G1113" s="15" t="s">
        <v>664</v>
      </c>
      <c r="H1113" s="15" t="s">
        <v>4292</v>
      </c>
    </row>
    <row r="1114" spans="1:8" ht="45.75" customHeight="1" x14ac:dyDescent="0.2">
      <c r="A1114" s="14" t="s">
        <v>1745</v>
      </c>
      <c r="B1114" s="10">
        <v>1112</v>
      </c>
      <c r="C1114" s="15" t="s">
        <v>1428</v>
      </c>
      <c r="D1114" s="15" t="s">
        <v>2981</v>
      </c>
      <c r="E1114" s="1" t="s">
        <v>963</v>
      </c>
      <c r="F1114" s="15" t="s">
        <v>1845</v>
      </c>
      <c r="G1114" s="15" t="s">
        <v>664</v>
      </c>
      <c r="H1114" s="15" t="s">
        <v>4293</v>
      </c>
    </row>
    <row r="1115" spans="1:8" ht="45.75" customHeight="1" x14ac:dyDescent="0.2">
      <c r="A1115" s="14" t="s">
        <v>1745</v>
      </c>
      <c r="B1115" s="10">
        <v>1113</v>
      </c>
      <c r="C1115" s="15" t="s">
        <v>1428</v>
      </c>
      <c r="D1115" s="15" t="s">
        <v>4294</v>
      </c>
      <c r="E1115" s="1" t="s">
        <v>963</v>
      </c>
      <c r="F1115" s="15" t="s">
        <v>1845</v>
      </c>
      <c r="G1115" s="15" t="s">
        <v>664</v>
      </c>
      <c r="H1115" s="15" t="s">
        <v>4295</v>
      </c>
    </row>
    <row r="1116" spans="1:8" ht="45.75" customHeight="1" x14ac:dyDescent="0.2">
      <c r="A1116" s="14" t="s">
        <v>1745</v>
      </c>
      <c r="B1116" s="10">
        <v>1114</v>
      </c>
      <c r="C1116" s="15" t="s">
        <v>1428</v>
      </c>
      <c r="D1116" s="15" t="s">
        <v>4296</v>
      </c>
      <c r="E1116" s="1" t="s">
        <v>963</v>
      </c>
      <c r="F1116" s="15" t="s">
        <v>1845</v>
      </c>
      <c r="G1116" s="15" t="s">
        <v>664</v>
      </c>
      <c r="H1116" s="15" t="s">
        <v>4297</v>
      </c>
    </row>
    <row r="1117" spans="1:8" ht="45.75" customHeight="1" x14ac:dyDescent="0.2">
      <c r="A1117" s="14" t="s">
        <v>1745</v>
      </c>
      <c r="B1117" s="10">
        <v>1115</v>
      </c>
      <c r="C1117" s="15" t="s">
        <v>1428</v>
      </c>
      <c r="D1117" s="15" t="s">
        <v>4298</v>
      </c>
      <c r="E1117" s="1" t="s">
        <v>963</v>
      </c>
      <c r="F1117" s="15" t="s">
        <v>1845</v>
      </c>
      <c r="G1117" s="15" t="s">
        <v>664</v>
      </c>
      <c r="H1117" s="15" t="s">
        <v>4299</v>
      </c>
    </row>
    <row r="1118" spans="1:8" ht="45.75" customHeight="1" x14ac:dyDescent="0.2">
      <c r="A1118" s="14" t="s">
        <v>1745</v>
      </c>
      <c r="B1118" s="10">
        <v>1116</v>
      </c>
      <c r="C1118" s="15" t="s">
        <v>1428</v>
      </c>
      <c r="D1118" s="15" t="s">
        <v>2292</v>
      </c>
      <c r="E1118" s="1" t="s">
        <v>963</v>
      </c>
      <c r="F1118" s="15" t="s">
        <v>1845</v>
      </c>
      <c r="G1118" s="15" t="s">
        <v>664</v>
      </c>
      <c r="H1118" s="15" t="s">
        <v>4300</v>
      </c>
    </row>
    <row r="1119" spans="1:8" ht="45.75" customHeight="1" x14ac:dyDescent="0.2">
      <c r="A1119" s="14" t="s">
        <v>1745</v>
      </c>
      <c r="B1119" s="10">
        <v>1117</v>
      </c>
      <c r="C1119" s="15" t="s">
        <v>1428</v>
      </c>
      <c r="D1119" s="15" t="s">
        <v>2472</v>
      </c>
      <c r="E1119" s="1" t="s">
        <v>2226</v>
      </c>
      <c r="F1119" s="15" t="s">
        <v>1543</v>
      </c>
      <c r="G1119" s="15" t="s">
        <v>2513</v>
      </c>
      <c r="H1119" s="15"/>
    </row>
    <row r="1120" spans="1:8" ht="45.75" customHeight="1" x14ac:dyDescent="0.2">
      <c r="A1120" s="14" t="s">
        <v>1745</v>
      </c>
      <c r="B1120" s="10">
        <v>1118</v>
      </c>
      <c r="C1120" s="15" t="s">
        <v>1428</v>
      </c>
      <c r="D1120" s="15" t="s">
        <v>976</v>
      </c>
      <c r="E1120" s="1" t="s">
        <v>2226</v>
      </c>
      <c r="F1120" s="15" t="s">
        <v>2982</v>
      </c>
      <c r="G1120" s="15" t="s">
        <v>905</v>
      </c>
      <c r="H1120" s="15"/>
    </row>
    <row r="1121" spans="1:8" ht="45.75" customHeight="1" x14ac:dyDescent="0.2">
      <c r="A1121" s="14" t="s">
        <v>1745</v>
      </c>
      <c r="B1121" s="10">
        <v>1119</v>
      </c>
      <c r="C1121" s="15" t="s">
        <v>1428</v>
      </c>
      <c r="D1121" s="15" t="s">
        <v>2372</v>
      </c>
      <c r="E1121" s="1" t="s">
        <v>2226</v>
      </c>
      <c r="F1121" s="15" t="s">
        <v>1543</v>
      </c>
      <c r="G1121" s="15" t="s">
        <v>2513</v>
      </c>
      <c r="H1121" s="15"/>
    </row>
    <row r="1122" spans="1:8" ht="45.75" customHeight="1" x14ac:dyDescent="0.2">
      <c r="A1122" s="14" t="s">
        <v>1745</v>
      </c>
      <c r="B1122" s="10">
        <v>1120</v>
      </c>
      <c r="C1122" s="15" t="s">
        <v>1428</v>
      </c>
      <c r="D1122" s="15" t="s">
        <v>3644</v>
      </c>
      <c r="E1122" s="1" t="s">
        <v>2226</v>
      </c>
      <c r="F1122" s="15" t="s">
        <v>1543</v>
      </c>
      <c r="G1122" s="15" t="s">
        <v>2513</v>
      </c>
      <c r="H1122" s="15"/>
    </row>
    <row r="1123" spans="1:8" ht="45.75" customHeight="1" x14ac:dyDescent="0.2">
      <c r="A1123" s="14" t="s">
        <v>1745</v>
      </c>
      <c r="B1123" s="10">
        <v>1121</v>
      </c>
      <c r="C1123" s="15" t="s">
        <v>1428</v>
      </c>
      <c r="D1123" s="15" t="s">
        <v>2281</v>
      </c>
      <c r="E1123" s="1" t="s">
        <v>2226</v>
      </c>
      <c r="F1123" s="15" t="s">
        <v>1543</v>
      </c>
      <c r="G1123" s="15" t="s">
        <v>2513</v>
      </c>
      <c r="H1123" s="15"/>
    </row>
    <row r="1124" spans="1:8" ht="45.75" customHeight="1" x14ac:dyDescent="0.2">
      <c r="A1124" s="14" t="s">
        <v>1745</v>
      </c>
      <c r="B1124" s="10">
        <v>1122</v>
      </c>
      <c r="C1124" s="15" t="s">
        <v>1428</v>
      </c>
      <c r="D1124" s="15" t="s">
        <v>2611</v>
      </c>
      <c r="E1124" s="1" t="s">
        <v>2226</v>
      </c>
      <c r="F1124" s="15" t="s">
        <v>1543</v>
      </c>
      <c r="G1124" s="15" t="s">
        <v>2513</v>
      </c>
      <c r="H1124" s="15"/>
    </row>
    <row r="1125" spans="1:8" ht="45.75" customHeight="1" x14ac:dyDescent="0.2">
      <c r="A1125" s="14" t="s">
        <v>1745</v>
      </c>
      <c r="B1125" s="10">
        <v>1123</v>
      </c>
      <c r="C1125" s="15" t="s">
        <v>1428</v>
      </c>
      <c r="D1125" s="15" t="s">
        <v>2346</v>
      </c>
      <c r="E1125" s="1" t="s">
        <v>2226</v>
      </c>
      <c r="F1125" s="15" t="s">
        <v>1543</v>
      </c>
      <c r="G1125" s="15" t="s">
        <v>2513</v>
      </c>
      <c r="H1125" s="15"/>
    </row>
    <row r="1126" spans="1:8" ht="45.75" customHeight="1" x14ac:dyDescent="0.2">
      <c r="A1126" s="14" t="s">
        <v>1745</v>
      </c>
      <c r="B1126" s="10">
        <v>1124</v>
      </c>
      <c r="C1126" s="15" t="s">
        <v>1428</v>
      </c>
      <c r="D1126" s="15" t="s">
        <v>2886</v>
      </c>
      <c r="E1126" s="1" t="s">
        <v>2226</v>
      </c>
      <c r="F1126" s="15" t="s">
        <v>1543</v>
      </c>
      <c r="G1126" s="15" t="s">
        <v>2513</v>
      </c>
      <c r="H1126" s="15"/>
    </row>
    <row r="1127" spans="1:8" ht="45.75" customHeight="1" x14ac:dyDescent="0.2">
      <c r="A1127" s="14" t="s">
        <v>1745</v>
      </c>
      <c r="B1127" s="10">
        <v>1125</v>
      </c>
      <c r="C1127" s="15" t="s">
        <v>1428</v>
      </c>
      <c r="D1127" s="15" t="s">
        <v>2791</v>
      </c>
      <c r="E1127" s="1" t="s">
        <v>2226</v>
      </c>
      <c r="F1127" s="15" t="s">
        <v>1543</v>
      </c>
      <c r="G1127" s="15" t="s">
        <v>2513</v>
      </c>
      <c r="H1127" s="15"/>
    </row>
    <row r="1128" spans="1:8" ht="45.75" customHeight="1" x14ac:dyDescent="0.2">
      <c r="A1128" s="14" t="s">
        <v>349</v>
      </c>
      <c r="B1128" s="10">
        <v>1126</v>
      </c>
      <c r="C1128" s="15" t="s">
        <v>551</v>
      </c>
      <c r="D1128" s="15" t="s">
        <v>667</v>
      </c>
      <c r="E1128" s="1" t="s">
        <v>963</v>
      </c>
      <c r="F1128" s="15" t="s">
        <v>1543</v>
      </c>
      <c r="G1128" s="15" t="s">
        <v>1254</v>
      </c>
      <c r="H1128" s="15" t="s">
        <v>4301</v>
      </c>
    </row>
    <row r="1129" spans="1:8" ht="45.75" customHeight="1" x14ac:dyDescent="0.2">
      <c r="A1129" s="14" t="s">
        <v>349</v>
      </c>
      <c r="B1129" s="10">
        <v>1127</v>
      </c>
      <c r="C1129" s="15" t="s">
        <v>551</v>
      </c>
      <c r="D1129" s="15" t="s">
        <v>2036</v>
      </c>
      <c r="E1129" s="1" t="s">
        <v>963</v>
      </c>
      <c r="F1129" s="15" t="s">
        <v>1636</v>
      </c>
      <c r="G1129" s="15" t="s">
        <v>97</v>
      </c>
      <c r="H1129" s="15" t="s">
        <v>4302</v>
      </c>
    </row>
    <row r="1130" spans="1:8" ht="45.75" customHeight="1" x14ac:dyDescent="0.2">
      <c r="A1130" s="14" t="s">
        <v>349</v>
      </c>
      <c r="B1130" s="10">
        <v>1128</v>
      </c>
      <c r="C1130" s="15" t="s">
        <v>551</v>
      </c>
      <c r="D1130" s="15" t="s">
        <v>248</v>
      </c>
      <c r="E1130" s="1" t="s">
        <v>963</v>
      </c>
      <c r="F1130" s="15" t="s">
        <v>254</v>
      </c>
      <c r="G1130" s="15" t="s">
        <v>97</v>
      </c>
      <c r="H1130" s="15" t="s">
        <v>4303</v>
      </c>
    </row>
    <row r="1131" spans="1:8" ht="45.75" customHeight="1" x14ac:dyDescent="0.2">
      <c r="A1131" s="14" t="s">
        <v>349</v>
      </c>
      <c r="B1131" s="10">
        <v>1129</v>
      </c>
      <c r="C1131" s="15" t="s">
        <v>551</v>
      </c>
      <c r="D1131" s="15" t="s">
        <v>913</v>
      </c>
      <c r="E1131" s="1" t="s">
        <v>963</v>
      </c>
      <c r="F1131" s="15" t="s">
        <v>1393</v>
      </c>
      <c r="G1131" s="15" t="s">
        <v>97</v>
      </c>
      <c r="H1131" s="15" t="s">
        <v>4304</v>
      </c>
    </row>
    <row r="1132" spans="1:8" ht="45.75" customHeight="1" x14ac:dyDescent="0.2">
      <c r="A1132" s="14" t="s">
        <v>349</v>
      </c>
      <c r="B1132" s="10">
        <v>1130</v>
      </c>
      <c r="C1132" s="15" t="s">
        <v>551</v>
      </c>
      <c r="D1132" s="15" t="s">
        <v>1266</v>
      </c>
      <c r="E1132" s="1" t="s">
        <v>963</v>
      </c>
      <c r="F1132" s="15" t="s">
        <v>1394</v>
      </c>
      <c r="G1132" s="15" t="s">
        <v>97</v>
      </c>
      <c r="H1132" s="15" t="s">
        <v>4305</v>
      </c>
    </row>
    <row r="1133" spans="1:8" ht="45.75" customHeight="1" x14ac:dyDescent="0.2">
      <c r="A1133" s="14" t="s">
        <v>349</v>
      </c>
      <c r="B1133" s="10">
        <v>1131</v>
      </c>
      <c r="C1133" s="15" t="s">
        <v>551</v>
      </c>
      <c r="D1133" s="15" t="s">
        <v>1102</v>
      </c>
      <c r="E1133" s="1" t="s">
        <v>963</v>
      </c>
      <c r="F1133" s="15" t="s">
        <v>1543</v>
      </c>
      <c r="G1133" s="15" t="s">
        <v>97</v>
      </c>
      <c r="H1133" s="15" t="s">
        <v>1514</v>
      </c>
    </row>
    <row r="1134" spans="1:8" ht="45.75" customHeight="1" x14ac:dyDescent="0.2">
      <c r="A1134" s="14" t="s">
        <v>349</v>
      </c>
      <c r="B1134" s="10">
        <v>1132</v>
      </c>
      <c r="C1134" s="15" t="s">
        <v>551</v>
      </c>
      <c r="D1134" s="15" t="s">
        <v>709</v>
      </c>
      <c r="E1134" s="1" t="s">
        <v>963</v>
      </c>
      <c r="F1134" s="15" t="s">
        <v>1393</v>
      </c>
      <c r="G1134" s="15" t="s">
        <v>97</v>
      </c>
      <c r="H1134" s="15" t="s">
        <v>4306</v>
      </c>
    </row>
    <row r="1135" spans="1:8" ht="45.75" customHeight="1" x14ac:dyDescent="0.2">
      <c r="A1135" s="14" t="s">
        <v>349</v>
      </c>
      <c r="B1135" s="10">
        <v>1133</v>
      </c>
      <c r="C1135" s="15" t="s">
        <v>551</v>
      </c>
      <c r="D1135" s="15" t="s">
        <v>6</v>
      </c>
      <c r="E1135" s="1" t="s">
        <v>963</v>
      </c>
      <c r="F1135" s="15" t="s">
        <v>1393</v>
      </c>
      <c r="G1135" s="15" t="s">
        <v>97</v>
      </c>
      <c r="H1135" s="15" t="s">
        <v>4307</v>
      </c>
    </row>
    <row r="1136" spans="1:8" ht="45.75" customHeight="1" x14ac:dyDescent="0.2">
      <c r="A1136" s="14" t="s">
        <v>349</v>
      </c>
      <c r="B1136" s="10">
        <v>1134</v>
      </c>
      <c r="C1136" s="15" t="s">
        <v>551</v>
      </c>
      <c r="D1136" s="15" t="s">
        <v>1395</v>
      </c>
      <c r="E1136" s="1" t="s">
        <v>963</v>
      </c>
      <c r="F1136" s="15" t="s">
        <v>1393</v>
      </c>
      <c r="G1136" s="15" t="s">
        <v>97</v>
      </c>
      <c r="H1136" s="15" t="s">
        <v>4308</v>
      </c>
    </row>
    <row r="1137" spans="1:8" ht="45.75" customHeight="1" x14ac:dyDescent="0.2">
      <c r="A1137" s="14" t="s">
        <v>349</v>
      </c>
      <c r="B1137" s="10">
        <v>1135</v>
      </c>
      <c r="C1137" s="15" t="s">
        <v>551</v>
      </c>
      <c r="D1137" s="15" t="s">
        <v>1119</v>
      </c>
      <c r="E1137" s="1" t="s">
        <v>963</v>
      </c>
      <c r="F1137" s="15" t="s">
        <v>1393</v>
      </c>
      <c r="G1137" s="15" t="s">
        <v>97</v>
      </c>
      <c r="H1137" s="15" t="s">
        <v>4309</v>
      </c>
    </row>
    <row r="1138" spans="1:8" ht="45.75" customHeight="1" x14ac:dyDescent="0.2">
      <c r="A1138" s="14" t="s">
        <v>349</v>
      </c>
      <c r="B1138" s="10">
        <v>1136</v>
      </c>
      <c r="C1138" s="15" t="s">
        <v>551</v>
      </c>
      <c r="D1138" s="15" t="s">
        <v>1538</v>
      </c>
      <c r="E1138" s="1" t="s">
        <v>963</v>
      </c>
      <c r="F1138" s="15" t="s">
        <v>1393</v>
      </c>
      <c r="G1138" s="15" t="s">
        <v>97</v>
      </c>
      <c r="H1138" s="15" t="s">
        <v>4310</v>
      </c>
    </row>
    <row r="1139" spans="1:8" ht="45.75" customHeight="1" x14ac:dyDescent="0.2">
      <c r="A1139" s="14" t="s">
        <v>349</v>
      </c>
      <c r="B1139" s="10">
        <v>1137</v>
      </c>
      <c r="C1139" s="15" t="s">
        <v>551</v>
      </c>
      <c r="D1139" s="15" t="s">
        <v>1539</v>
      </c>
      <c r="E1139" s="1" t="s">
        <v>963</v>
      </c>
      <c r="F1139" s="15" t="s">
        <v>1393</v>
      </c>
      <c r="G1139" s="15" t="s">
        <v>97</v>
      </c>
      <c r="H1139" s="15" t="s">
        <v>4311</v>
      </c>
    </row>
    <row r="1140" spans="1:8" ht="45.75" customHeight="1" x14ac:dyDescent="0.2">
      <c r="A1140" s="14" t="s">
        <v>349</v>
      </c>
      <c r="B1140" s="10">
        <v>1138</v>
      </c>
      <c r="C1140" s="15" t="s">
        <v>551</v>
      </c>
      <c r="D1140" s="15" t="s">
        <v>771</v>
      </c>
      <c r="E1140" s="1" t="s">
        <v>963</v>
      </c>
      <c r="F1140" s="15" t="s">
        <v>1543</v>
      </c>
      <c r="G1140" s="15" t="s">
        <v>97</v>
      </c>
      <c r="H1140" s="15" t="s">
        <v>794</v>
      </c>
    </row>
    <row r="1141" spans="1:8" ht="45.75" customHeight="1" x14ac:dyDescent="0.2">
      <c r="A1141" s="14" t="s">
        <v>349</v>
      </c>
      <c r="B1141" s="10">
        <v>1139</v>
      </c>
      <c r="C1141" s="15" t="s">
        <v>551</v>
      </c>
      <c r="D1141" s="15" t="s">
        <v>1206</v>
      </c>
      <c r="E1141" s="1" t="s">
        <v>963</v>
      </c>
      <c r="F1141" s="15" t="s">
        <v>1543</v>
      </c>
      <c r="G1141" s="15" t="s">
        <v>97</v>
      </c>
      <c r="H1141" s="15" t="s">
        <v>794</v>
      </c>
    </row>
    <row r="1142" spans="1:8" ht="45.75" customHeight="1" x14ac:dyDescent="0.2">
      <c r="A1142" s="14" t="s">
        <v>349</v>
      </c>
      <c r="B1142" s="10">
        <v>1140</v>
      </c>
      <c r="C1142" s="15" t="s">
        <v>551</v>
      </c>
      <c r="D1142" s="15" t="s">
        <v>1659</v>
      </c>
      <c r="E1142" s="1" t="s">
        <v>963</v>
      </c>
      <c r="F1142" s="15" t="s">
        <v>1543</v>
      </c>
      <c r="G1142" s="15" t="s">
        <v>97</v>
      </c>
      <c r="H1142" s="15" t="s">
        <v>794</v>
      </c>
    </row>
    <row r="1143" spans="1:8" ht="45.75" customHeight="1" x14ac:dyDescent="0.2">
      <c r="A1143" s="14" t="s">
        <v>349</v>
      </c>
      <c r="B1143" s="10">
        <v>1141</v>
      </c>
      <c r="C1143" s="15" t="s">
        <v>551</v>
      </c>
      <c r="D1143" s="15" t="s">
        <v>784</v>
      </c>
      <c r="E1143" s="1" t="s">
        <v>963</v>
      </c>
      <c r="F1143" s="15" t="s">
        <v>1543</v>
      </c>
      <c r="G1143" s="15" t="s">
        <v>97</v>
      </c>
      <c r="H1143" s="15" t="s">
        <v>991</v>
      </c>
    </row>
    <row r="1144" spans="1:8" ht="45.75" customHeight="1" x14ac:dyDescent="0.2">
      <c r="A1144" s="14" t="s">
        <v>349</v>
      </c>
      <c r="B1144" s="10">
        <v>1142</v>
      </c>
      <c r="C1144" s="15" t="s">
        <v>551</v>
      </c>
      <c r="D1144" s="15" t="s">
        <v>2129</v>
      </c>
      <c r="E1144" s="1" t="s">
        <v>963</v>
      </c>
      <c r="F1144" s="15" t="s">
        <v>992</v>
      </c>
      <c r="G1144" s="15" t="s">
        <v>97</v>
      </c>
      <c r="H1144" s="15" t="s">
        <v>4312</v>
      </c>
    </row>
    <row r="1145" spans="1:8" ht="45.75" customHeight="1" x14ac:dyDescent="0.2">
      <c r="A1145" s="14" t="s">
        <v>349</v>
      </c>
      <c r="B1145" s="10">
        <v>1143</v>
      </c>
      <c r="C1145" s="15" t="s">
        <v>551</v>
      </c>
      <c r="D1145" s="15" t="s">
        <v>812</v>
      </c>
      <c r="E1145" s="1" t="s">
        <v>963</v>
      </c>
      <c r="F1145" s="15" t="s">
        <v>1543</v>
      </c>
      <c r="G1145" s="15" t="s">
        <v>97</v>
      </c>
      <c r="H1145" s="15" t="s">
        <v>1619</v>
      </c>
    </row>
    <row r="1146" spans="1:8" ht="45.75" customHeight="1" x14ac:dyDescent="0.2">
      <c r="A1146" s="14" t="s">
        <v>349</v>
      </c>
      <c r="B1146" s="10">
        <v>1144</v>
      </c>
      <c r="C1146" s="15" t="s">
        <v>551</v>
      </c>
      <c r="D1146" s="15" t="s">
        <v>290</v>
      </c>
      <c r="E1146" s="1" t="s">
        <v>963</v>
      </c>
      <c r="F1146" s="15" t="s">
        <v>1543</v>
      </c>
      <c r="G1146" s="15" t="s">
        <v>97</v>
      </c>
      <c r="H1146" s="15" t="s">
        <v>461</v>
      </c>
    </row>
    <row r="1147" spans="1:8" ht="45.75" customHeight="1" x14ac:dyDescent="0.2">
      <c r="A1147" s="14" t="s">
        <v>349</v>
      </c>
      <c r="B1147" s="10">
        <v>1145</v>
      </c>
      <c r="C1147" s="15" t="s">
        <v>551</v>
      </c>
      <c r="D1147" s="15" t="s">
        <v>291</v>
      </c>
      <c r="E1147" s="1" t="s">
        <v>963</v>
      </c>
      <c r="F1147" s="15" t="s">
        <v>1510</v>
      </c>
      <c r="G1147" s="15" t="s">
        <v>97</v>
      </c>
      <c r="H1147" s="15" t="s">
        <v>699</v>
      </c>
    </row>
    <row r="1148" spans="1:8" ht="45.75" customHeight="1" x14ac:dyDescent="0.2">
      <c r="A1148" s="14" t="s">
        <v>349</v>
      </c>
      <c r="B1148" s="10">
        <v>1146</v>
      </c>
      <c r="C1148" s="15" t="s">
        <v>551</v>
      </c>
      <c r="D1148" s="15" t="s">
        <v>2885</v>
      </c>
      <c r="E1148" s="1" t="s">
        <v>963</v>
      </c>
      <c r="F1148" s="15" t="s">
        <v>1543</v>
      </c>
      <c r="G1148" s="15" t="s">
        <v>97</v>
      </c>
      <c r="H1148" s="15" t="s">
        <v>3786</v>
      </c>
    </row>
    <row r="1149" spans="1:8" ht="45.75" customHeight="1" x14ac:dyDescent="0.2">
      <c r="A1149" s="14" t="s">
        <v>349</v>
      </c>
      <c r="B1149" s="10">
        <v>1147</v>
      </c>
      <c r="C1149" s="15" t="s">
        <v>551</v>
      </c>
      <c r="D1149" s="15" t="s">
        <v>1753</v>
      </c>
      <c r="E1149" s="1" t="s">
        <v>963</v>
      </c>
      <c r="F1149" s="15" t="s">
        <v>1543</v>
      </c>
      <c r="G1149" s="15" t="s">
        <v>520</v>
      </c>
      <c r="H1149" s="15"/>
    </row>
    <row r="1150" spans="1:8" ht="45.75" customHeight="1" x14ac:dyDescent="0.2">
      <c r="A1150" s="14" t="s">
        <v>349</v>
      </c>
      <c r="B1150" s="10">
        <v>1148</v>
      </c>
      <c r="C1150" s="15" t="s">
        <v>551</v>
      </c>
      <c r="D1150" s="15" t="s">
        <v>1635</v>
      </c>
      <c r="E1150" s="1" t="s">
        <v>963</v>
      </c>
      <c r="F1150" s="15" t="s">
        <v>1543</v>
      </c>
      <c r="G1150" s="15" t="s">
        <v>520</v>
      </c>
      <c r="H1150" s="15"/>
    </row>
    <row r="1151" spans="1:8" ht="45.75" customHeight="1" x14ac:dyDescent="0.2">
      <c r="A1151" s="14" t="s">
        <v>349</v>
      </c>
      <c r="B1151" s="10">
        <v>1149</v>
      </c>
      <c r="C1151" s="15" t="s">
        <v>551</v>
      </c>
      <c r="D1151" s="15" t="s">
        <v>1635</v>
      </c>
      <c r="E1151" s="1" t="s">
        <v>963</v>
      </c>
      <c r="F1151" s="15" t="s">
        <v>1543</v>
      </c>
      <c r="G1151" s="15" t="s">
        <v>520</v>
      </c>
      <c r="H1151" s="15"/>
    </row>
    <row r="1152" spans="1:8" ht="45.75" customHeight="1" x14ac:dyDescent="0.2">
      <c r="A1152" s="14" t="s">
        <v>349</v>
      </c>
      <c r="B1152" s="10">
        <v>1150</v>
      </c>
      <c r="C1152" s="15" t="s">
        <v>1258</v>
      </c>
      <c r="D1152" s="15" t="s">
        <v>3288</v>
      </c>
      <c r="E1152" s="1" t="s">
        <v>963</v>
      </c>
      <c r="F1152" s="15" t="s">
        <v>1393</v>
      </c>
      <c r="G1152" s="15" t="s">
        <v>967</v>
      </c>
      <c r="H1152" s="15" t="s">
        <v>4313</v>
      </c>
    </row>
    <row r="1153" spans="1:8" ht="45.75" customHeight="1" x14ac:dyDescent="0.2">
      <c r="A1153" s="14" t="s">
        <v>349</v>
      </c>
      <c r="B1153" s="10">
        <v>1151</v>
      </c>
      <c r="C1153" s="15" t="s">
        <v>1258</v>
      </c>
      <c r="D1153" s="15" t="s">
        <v>3284</v>
      </c>
      <c r="E1153" s="1" t="s">
        <v>963</v>
      </c>
      <c r="F1153" s="15" t="s">
        <v>1543</v>
      </c>
      <c r="G1153" s="15" t="s">
        <v>1412</v>
      </c>
      <c r="H1153" s="15"/>
    </row>
    <row r="1154" spans="1:8" ht="45.75" customHeight="1" x14ac:dyDescent="0.2">
      <c r="A1154" s="14" t="s">
        <v>349</v>
      </c>
      <c r="B1154" s="10">
        <v>1152</v>
      </c>
      <c r="C1154" s="15" t="s">
        <v>1258</v>
      </c>
      <c r="D1154" s="15" t="s">
        <v>3046</v>
      </c>
      <c r="E1154" s="1" t="s">
        <v>963</v>
      </c>
      <c r="F1154" s="15" t="s">
        <v>1543</v>
      </c>
      <c r="G1154" s="15" t="s">
        <v>2507</v>
      </c>
      <c r="H1154" s="15"/>
    </row>
    <row r="1155" spans="1:8" ht="45.75" customHeight="1" x14ac:dyDescent="0.2">
      <c r="A1155" s="14" t="s">
        <v>349</v>
      </c>
      <c r="B1155" s="10">
        <v>1153</v>
      </c>
      <c r="C1155" s="15" t="s">
        <v>1258</v>
      </c>
      <c r="D1155" s="15" t="s">
        <v>2418</v>
      </c>
      <c r="E1155" s="1" t="s">
        <v>963</v>
      </c>
      <c r="F1155" s="15" t="s">
        <v>1393</v>
      </c>
      <c r="G1155" s="15" t="s">
        <v>575</v>
      </c>
      <c r="H1155" s="15" t="s">
        <v>4314</v>
      </c>
    </row>
    <row r="1156" spans="1:8" ht="45.75" customHeight="1" x14ac:dyDescent="0.2">
      <c r="A1156" s="14" t="s">
        <v>349</v>
      </c>
      <c r="B1156" s="10">
        <v>1154</v>
      </c>
      <c r="C1156" s="15" t="s">
        <v>1258</v>
      </c>
      <c r="D1156" s="15" t="s">
        <v>3028</v>
      </c>
      <c r="E1156" s="1" t="s">
        <v>963</v>
      </c>
      <c r="F1156" s="15" t="s">
        <v>2804</v>
      </c>
      <c r="G1156" s="15" t="s">
        <v>2805</v>
      </c>
      <c r="H1156" s="15" t="s">
        <v>3672</v>
      </c>
    </row>
    <row r="1157" spans="1:8" ht="45.75" customHeight="1" x14ac:dyDescent="0.2">
      <c r="A1157" s="14" t="s">
        <v>349</v>
      </c>
      <c r="B1157" s="10">
        <v>1155</v>
      </c>
      <c r="C1157" s="15" t="s">
        <v>1258</v>
      </c>
      <c r="D1157" s="15" t="s">
        <v>3696</v>
      </c>
      <c r="E1157" s="1" t="s">
        <v>963</v>
      </c>
      <c r="F1157" s="15" t="s">
        <v>1543</v>
      </c>
      <c r="G1157" s="15" t="s">
        <v>1384</v>
      </c>
      <c r="H1157" s="15" t="s">
        <v>1661</v>
      </c>
    </row>
    <row r="1158" spans="1:8" ht="45.75" customHeight="1" x14ac:dyDescent="0.2">
      <c r="A1158" s="14" t="s">
        <v>349</v>
      </c>
      <c r="B1158" s="10">
        <v>1156</v>
      </c>
      <c r="C1158" s="15" t="s">
        <v>1258</v>
      </c>
      <c r="D1158" s="15" t="s">
        <v>2198</v>
      </c>
      <c r="E1158" s="1" t="s">
        <v>963</v>
      </c>
      <c r="F1158" s="15" t="s">
        <v>1543</v>
      </c>
      <c r="G1158" s="15" t="s">
        <v>521</v>
      </c>
      <c r="H1158" s="15" t="s">
        <v>91</v>
      </c>
    </row>
    <row r="1159" spans="1:8" ht="45.75" customHeight="1" x14ac:dyDescent="0.2">
      <c r="A1159" s="14" t="s">
        <v>349</v>
      </c>
      <c r="B1159" s="10">
        <v>1157</v>
      </c>
      <c r="C1159" s="15" t="s">
        <v>1258</v>
      </c>
      <c r="D1159" s="15" t="s">
        <v>3684</v>
      </c>
      <c r="E1159" s="1" t="s">
        <v>963</v>
      </c>
      <c r="F1159" s="15" t="s">
        <v>1543</v>
      </c>
      <c r="G1159" s="15" t="s">
        <v>520</v>
      </c>
      <c r="H1159" s="15" t="s">
        <v>3731</v>
      </c>
    </row>
    <row r="1160" spans="1:8" ht="45.75" customHeight="1" x14ac:dyDescent="0.2">
      <c r="A1160" s="14" t="s">
        <v>349</v>
      </c>
      <c r="B1160" s="10">
        <v>1158</v>
      </c>
      <c r="C1160" s="15" t="s">
        <v>1258</v>
      </c>
      <c r="D1160" s="15" t="s">
        <v>2766</v>
      </c>
      <c r="E1160" s="1" t="s">
        <v>963</v>
      </c>
      <c r="F1160" s="15" t="s">
        <v>1543</v>
      </c>
      <c r="G1160" s="15" t="s">
        <v>520</v>
      </c>
      <c r="H1160" s="15"/>
    </row>
    <row r="1161" spans="1:8" ht="45.75" customHeight="1" x14ac:dyDescent="0.2">
      <c r="A1161" s="14" t="s">
        <v>349</v>
      </c>
      <c r="B1161" s="10">
        <v>1159</v>
      </c>
      <c r="C1161" s="15" t="s">
        <v>1258</v>
      </c>
      <c r="D1161" s="15" t="s">
        <v>2453</v>
      </c>
      <c r="E1161" s="1" t="s">
        <v>963</v>
      </c>
      <c r="F1161" s="15" t="s">
        <v>1543</v>
      </c>
      <c r="G1161" s="15" t="s">
        <v>520</v>
      </c>
      <c r="H1161" s="15" t="s">
        <v>3254</v>
      </c>
    </row>
    <row r="1162" spans="1:8" ht="45.75" customHeight="1" x14ac:dyDescent="0.2">
      <c r="A1162" s="14" t="s">
        <v>349</v>
      </c>
      <c r="B1162" s="10">
        <v>1160</v>
      </c>
      <c r="C1162" s="15" t="s">
        <v>1258</v>
      </c>
      <c r="D1162" s="15" t="s">
        <v>2863</v>
      </c>
      <c r="E1162" s="1" t="s">
        <v>963</v>
      </c>
      <c r="F1162" s="15" t="s">
        <v>1543</v>
      </c>
      <c r="G1162" s="15" t="s">
        <v>520</v>
      </c>
      <c r="H1162" s="15" t="s">
        <v>3787</v>
      </c>
    </row>
    <row r="1163" spans="1:8" ht="45.75" customHeight="1" x14ac:dyDescent="0.2">
      <c r="A1163" s="14" t="s">
        <v>349</v>
      </c>
      <c r="B1163" s="10">
        <v>1161</v>
      </c>
      <c r="C1163" s="15" t="s">
        <v>1258</v>
      </c>
      <c r="D1163" s="15" t="s">
        <v>3453</v>
      </c>
      <c r="E1163" s="1" t="s">
        <v>963</v>
      </c>
      <c r="F1163" s="15" t="s">
        <v>1543</v>
      </c>
      <c r="G1163" s="15" t="s">
        <v>520</v>
      </c>
      <c r="H1163" s="15" t="s">
        <v>675</v>
      </c>
    </row>
    <row r="1164" spans="1:8" ht="45.75" customHeight="1" x14ac:dyDescent="0.2">
      <c r="A1164" s="14" t="s">
        <v>349</v>
      </c>
      <c r="B1164" s="10">
        <v>1162</v>
      </c>
      <c r="C1164" s="15" t="s">
        <v>1258</v>
      </c>
      <c r="D1164" s="15" t="s">
        <v>3309</v>
      </c>
      <c r="E1164" s="1" t="s">
        <v>963</v>
      </c>
      <c r="F1164" s="15" t="s">
        <v>1543</v>
      </c>
      <c r="G1164" s="15" t="s">
        <v>522</v>
      </c>
      <c r="H1164" s="15"/>
    </row>
    <row r="1165" spans="1:8" ht="45.75" customHeight="1" x14ac:dyDescent="0.2">
      <c r="A1165" s="14" t="s">
        <v>349</v>
      </c>
      <c r="B1165" s="10">
        <v>1163</v>
      </c>
      <c r="C1165" s="15" t="s">
        <v>1258</v>
      </c>
      <c r="D1165" s="15" t="s">
        <v>2403</v>
      </c>
      <c r="E1165" s="1" t="s">
        <v>963</v>
      </c>
      <c r="F1165" s="15" t="s">
        <v>1393</v>
      </c>
      <c r="G1165" s="15" t="s">
        <v>2683</v>
      </c>
      <c r="H1165" s="15" t="s">
        <v>4315</v>
      </c>
    </row>
    <row r="1166" spans="1:8" ht="45.75" customHeight="1" x14ac:dyDescent="0.2">
      <c r="A1166" s="14" t="s">
        <v>349</v>
      </c>
      <c r="B1166" s="10">
        <v>1164</v>
      </c>
      <c r="C1166" s="15" t="s">
        <v>1258</v>
      </c>
      <c r="D1166" s="15" t="s">
        <v>3640</v>
      </c>
      <c r="E1166" s="1" t="s">
        <v>963</v>
      </c>
      <c r="F1166" s="15" t="s">
        <v>1543</v>
      </c>
      <c r="G1166" s="15" t="s">
        <v>163</v>
      </c>
      <c r="H1166" s="15"/>
    </row>
    <row r="1167" spans="1:8" ht="45.75" customHeight="1" x14ac:dyDescent="0.2">
      <c r="A1167" s="14" t="s">
        <v>349</v>
      </c>
      <c r="B1167" s="10">
        <v>1165</v>
      </c>
      <c r="C1167" s="15" t="s">
        <v>1258</v>
      </c>
      <c r="D1167" s="15" t="s">
        <v>3529</v>
      </c>
      <c r="E1167" s="1" t="s">
        <v>963</v>
      </c>
      <c r="F1167" s="15" t="s">
        <v>1543</v>
      </c>
      <c r="G1167" s="15" t="s">
        <v>2505</v>
      </c>
      <c r="H1167" s="15"/>
    </row>
    <row r="1168" spans="1:8" ht="45.75" customHeight="1" x14ac:dyDescent="0.2">
      <c r="A1168" s="14" t="s">
        <v>349</v>
      </c>
      <c r="B1168" s="10">
        <v>1166</v>
      </c>
      <c r="C1168" s="15" t="s">
        <v>1258</v>
      </c>
      <c r="D1168" s="15" t="s">
        <v>3530</v>
      </c>
      <c r="E1168" s="1" t="s">
        <v>963</v>
      </c>
      <c r="F1168" s="15" t="s">
        <v>1543</v>
      </c>
      <c r="G1168" s="15" t="s">
        <v>97</v>
      </c>
      <c r="H1168" s="15" t="s">
        <v>1618</v>
      </c>
    </row>
    <row r="1169" spans="1:8" ht="45.75" customHeight="1" x14ac:dyDescent="0.2">
      <c r="A1169" s="14" t="s">
        <v>349</v>
      </c>
      <c r="B1169" s="10">
        <v>1167</v>
      </c>
      <c r="C1169" s="15" t="s">
        <v>1258</v>
      </c>
      <c r="D1169" s="15" t="s">
        <v>2471</v>
      </c>
      <c r="E1169" s="1" t="s">
        <v>963</v>
      </c>
      <c r="F1169" s="15" t="s">
        <v>1543</v>
      </c>
      <c r="G1169" s="15" t="s">
        <v>664</v>
      </c>
      <c r="H1169" s="15" t="s">
        <v>1663</v>
      </c>
    </row>
    <row r="1170" spans="1:8" ht="45.75" customHeight="1" x14ac:dyDescent="0.2">
      <c r="A1170" s="14" t="s">
        <v>349</v>
      </c>
      <c r="B1170" s="10">
        <v>1168</v>
      </c>
      <c r="C1170" s="15" t="s">
        <v>1258</v>
      </c>
      <c r="D1170" s="15" t="s">
        <v>2879</v>
      </c>
      <c r="E1170" s="1" t="s">
        <v>963</v>
      </c>
      <c r="F1170" s="15" t="s">
        <v>1393</v>
      </c>
      <c r="G1170" s="15" t="s">
        <v>96</v>
      </c>
      <c r="H1170" s="15" t="s">
        <v>4316</v>
      </c>
    </row>
    <row r="1171" spans="1:8" ht="45.75" customHeight="1" x14ac:dyDescent="0.2">
      <c r="A1171" s="14" t="s">
        <v>349</v>
      </c>
      <c r="B1171" s="10">
        <v>1169</v>
      </c>
      <c r="C1171" s="15" t="s">
        <v>1024</v>
      </c>
      <c r="D1171" s="15" t="s">
        <v>4317</v>
      </c>
      <c r="E1171" s="1" t="s">
        <v>963</v>
      </c>
      <c r="F1171" s="15" t="s">
        <v>1393</v>
      </c>
      <c r="G1171" s="15" t="s">
        <v>664</v>
      </c>
      <c r="H1171" s="15" t="s">
        <v>4318</v>
      </c>
    </row>
    <row r="1172" spans="1:8" ht="45.75" customHeight="1" x14ac:dyDescent="0.2">
      <c r="A1172" s="14" t="s">
        <v>349</v>
      </c>
      <c r="B1172" s="10">
        <v>1170</v>
      </c>
      <c r="C1172" s="15" t="s">
        <v>1024</v>
      </c>
      <c r="D1172" s="15" t="s">
        <v>2802</v>
      </c>
      <c r="E1172" s="1" t="s">
        <v>963</v>
      </c>
      <c r="F1172" s="15" t="s">
        <v>1393</v>
      </c>
      <c r="G1172" s="15" t="s">
        <v>98</v>
      </c>
      <c r="H1172" s="15" t="s">
        <v>4319</v>
      </c>
    </row>
    <row r="1173" spans="1:8" ht="45.75" customHeight="1" x14ac:dyDescent="0.2">
      <c r="A1173" s="14" t="s">
        <v>349</v>
      </c>
      <c r="B1173" s="10">
        <v>1171</v>
      </c>
      <c r="C1173" s="15" t="s">
        <v>1024</v>
      </c>
      <c r="D1173" s="15" t="s">
        <v>2951</v>
      </c>
      <c r="E1173" s="1" t="s">
        <v>963</v>
      </c>
      <c r="F1173" s="15" t="s">
        <v>1393</v>
      </c>
      <c r="G1173" s="15" t="s">
        <v>1326</v>
      </c>
      <c r="H1173" s="15" t="s">
        <v>4320</v>
      </c>
    </row>
    <row r="1174" spans="1:8" ht="45.75" customHeight="1" x14ac:dyDescent="0.2">
      <c r="A1174" s="14" t="s">
        <v>349</v>
      </c>
      <c r="B1174" s="10">
        <v>1172</v>
      </c>
      <c r="C1174" s="15" t="s">
        <v>1024</v>
      </c>
      <c r="D1174" s="15" t="s">
        <v>2562</v>
      </c>
      <c r="E1174" s="1" t="s">
        <v>963</v>
      </c>
      <c r="F1174" s="15" t="s">
        <v>1543</v>
      </c>
      <c r="G1174" s="15" t="s">
        <v>665</v>
      </c>
      <c r="H1174" s="15"/>
    </row>
    <row r="1175" spans="1:8" ht="45.75" customHeight="1" x14ac:dyDescent="0.2">
      <c r="A1175" s="14" t="s">
        <v>349</v>
      </c>
      <c r="B1175" s="10">
        <v>1173</v>
      </c>
      <c r="C1175" s="15" t="s">
        <v>1024</v>
      </c>
      <c r="D1175" s="15" t="s">
        <v>2723</v>
      </c>
      <c r="E1175" s="1" t="s">
        <v>963</v>
      </c>
      <c r="F1175" s="15" t="s">
        <v>1543</v>
      </c>
      <c r="G1175" s="15" t="s">
        <v>665</v>
      </c>
      <c r="H1175" s="15"/>
    </row>
    <row r="1176" spans="1:8" ht="45.75" customHeight="1" x14ac:dyDescent="0.2">
      <c r="A1176" s="14" t="s">
        <v>349</v>
      </c>
      <c r="B1176" s="10">
        <v>1174</v>
      </c>
      <c r="C1176" s="15" t="s">
        <v>1024</v>
      </c>
      <c r="D1176" s="15" t="s">
        <v>2352</v>
      </c>
      <c r="E1176" s="1" t="s">
        <v>2226</v>
      </c>
      <c r="F1176" s="15" t="s">
        <v>1543</v>
      </c>
      <c r="G1176" s="15" t="s">
        <v>167</v>
      </c>
      <c r="H1176" s="15"/>
    </row>
    <row r="1177" spans="1:8" ht="45.75" customHeight="1" x14ac:dyDescent="0.2">
      <c r="A1177" s="14" t="s">
        <v>349</v>
      </c>
      <c r="B1177" s="10">
        <v>1175</v>
      </c>
      <c r="C1177" s="15" t="s">
        <v>1024</v>
      </c>
      <c r="D1177" s="15" t="s">
        <v>2416</v>
      </c>
      <c r="E1177" s="1" t="s">
        <v>963</v>
      </c>
      <c r="F1177" s="15" t="s">
        <v>1543</v>
      </c>
      <c r="G1177" s="15" t="s">
        <v>167</v>
      </c>
      <c r="H1177" s="15"/>
    </row>
    <row r="1178" spans="1:8" ht="45.75" customHeight="1" x14ac:dyDescent="0.2">
      <c r="A1178" s="14" t="s">
        <v>349</v>
      </c>
      <c r="B1178" s="10">
        <v>1176</v>
      </c>
      <c r="C1178" s="15" t="s">
        <v>1024</v>
      </c>
      <c r="D1178" s="15" t="s">
        <v>2211</v>
      </c>
      <c r="E1178" s="1" t="s">
        <v>963</v>
      </c>
      <c r="F1178" s="15" t="s">
        <v>1543</v>
      </c>
      <c r="G1178" s="15" t="s">
        <v>167</v>
      </c>
      <c r="H1178" s="15" t="s">
        <v>2840</v>
      </c>
    </row>
    <row r="1179" spans="1:8" ht="45.75" customHeight="1" x14ac:dyDescent="0.2">
      <c r="A1179" s="14" t="s">
        <v>349</v>
      </c>
      <c r="B1179" s="10">
        <v>1177</v>
      </c>
      <c r="C1179" s="15" t="s">
        <v>1024</v>
      </c>
      <c r="D1179" s="15" t="s">
        <v>3004</v>
      </c>
      <c r="E1179" s="1"/>
      <c r="F1179" s="15" t="s">
        <v>1543</v>
      </c>
      <c r="G1179" s="15" t="s">
        <v>167</v>
      </c>
      <c r="H1179" s="15" t="s">
        <v>3788</v>
      </c>
    </row>
    <row r="1180" spans="1:8" ht="45.75" customHeight="1" x14ac:dyDescent="0.2">
      <c r="A1180" s="14" t="s">
        <v>349</v>
      </c>
      <c r="B1180" s="10">
        <v>1178</v>
      </c>
      <c r="C1180" s="15" t="s">
        <v>1024</v>
      </c>
      <c r="D1180" s="15" t="s">
        <v>3005</v>
      </c>
      <c r="E1180" s="1" t="s">
        <v>2226</v>
      </c>
      <c r="F1180" s="15" t="s">
        <v>1543</v>
      </c>
      <c r="G1180" s="15" t="s">
        <v>167</v>
      </c>
      <c r="H1180" s="15"/>
    </row>
    <row r="1181" spans="1:8" ht="45.75" customHeight="1" x14ac:dyDescent="0.2">
      <c r="A1181" s="14" t="s">
        <v>2141</v>
      </c>
      <c r="B1181" s="10">
        <v>1179</v>
      </c>
      <c r="C1181" s="15" t="s">
        <v>1024</v>
      </c>
      <c r="D1181" s="15" t="s">
        <v>4321</v>
      </c>
      <c r="E1181" s="1" t="s">
        <v>963</v>
      </c>
      <c r="F1181" s="15" t="s">
        <v>1393</v>
      </c>
      <c r="G1181" s="15" t="s">
        <v>664</v>
      </c>
      <c r="H1181" s="15" t="s">
        <v>4322</v>
      </c>
    </row>
    <row r="1182" spans="1:8" ht="45.75" customHeight="1" x14ac:dyDescent="0.2">
      <c r="A1182" s="14" t="s">
        <v>2141</v>
      </c>
      <c r="B1182" s="10">
        <v>1180</v>
      </c>
      <c r="C1182" s="15" t="s">
        <v>1024</v>
      </c>
      <c r="D1182" s="15" t="s">
        <v>1180</v>
      </c>
      <c r="E1182" s="1" t="s">
        <v>963</v>
      </c>
      <c r="F1182" s="15" t="s">
        <v>1543</v>
      </c>
      <c r="G1182" s="15" t="s">
        <v>663</v>
      </c>
      <c r="H1182" s="15" t="s">
        <v>4323</v>
      </c>
    </row>
    <row r="1183" spans="1:8" ht="45.75" customHeight="1" x14ac:dyDescent="0.2">
      <c r="A1183" s="14" t="s">
        <v>2141</v>
      </c>
      <c r="B1183" s="10">
        <v>1181</v>
      </c>
      <c r="C1183" s="15" t="s">
        <v>1024</v>
      </c>
      <c r="D1183" s="15" t="s">
        <v>1336</v>
      </c>
      <c r="E1183" s="1" t="s">
        <v>963</v>
      </c>
      <c r="F1183" s="15" t="s">
        <v>1543</v>
      </c>
      <c r="G1183" s="15" t="s">
        <v>663</v>
      </c>
      <c r="H1183" s="15" t="s">
        <v>3789</v>
      </c>
    </row>
    <row r="1184" spans="1:8" ht="45.75" customHeight="1" x14ac:dyDescent="0.2">
      <c r="A1184" s="14" t="s">
        <v>2141</v>
      </c>
      <c r="B1184" s="10">
        <v>1182</v>
      </c>
      <c r="C1184" s="15" t="s">
        <v>1024</v>
      </c>
      <c r="D1184" s="15" t="s">
        <v>570</v>
      </c>
      <c r="E1184" s="1" t="s">
        <v>963</v>
      </c>
      <c r="F1184" s="15" t="s">
        <v>1543</v>
      </c>
      <c r="G1184" s="15" t="s">
        <v>378</v>
      </c>
      <c r="H1184" s="15"/>
    </row>
    <row r="1185" spans="1:8" ht="45.75" customHeight="1" x14ac:dyDescent="0.2">
      <c r="A1185" s="14" t="s">
        <v>2141</v>
      </c>
      <c r="B1185" s="10">
        <v>1183</v>
      </c>
      <c r="C1185" s="15" t="s">
        <v>1024</v>
      </c>
      <c r="D1185" s="15" t="s">
        <v>974</v>
      </c>
      <c r="E1185" s="1" t="s">
        <v>963</v>
      </c>
      <c r="F1185" s="15" t="s">
        <v>1543</v>
      </c>
      <c r="G1185" s="15" t="s">
        <v>523</v>
      </c>
      <c r="H1185" s="15" t="s">
        <v>4324</v>
      </c>
    </row>
    <row r="1186" spans="1:8" ht="45.75" customHeight="1" x14ac:dyDescent="0.2">
      <c r="A1186" s="14" t="s">
        <v>2141</v>
      </c>
      <c r="B1186" s="10">
        <v>1184</v>
      </c>
      <c r="C1186" s="15" t="s">
        <v>1024</v>
      </c>
      <c r="D1186" s="15" t="s">
        <v>572</v>
      </c>
      <c r="E1186" s="1" t="s">
        <v>963</v>
      </c>
      <c r="F1186" s="15" t="s">
        <v>1543</v>
      </c>
      <c r="G1186" s="15" t="s">
        <v>522</v>
      </c>
      <c r="H1186" s="15"/>
    </row>
    <row r="1187" spans="1:8" ht="45.75" customHeight="1" x14ac:dyDescent="0.2">
      <c r="A1187" s="14" t="s">
        <v>2141</v>
      </c>
      <c r="B1187" s="10">
        <v>1185</v>
      </c>
      <c r="C1187" s="15" t="s">
        <v>1024</v>
      </c>
      <c r="D1187" s="15" t="s">
        <v>61</v>
      </c>
      <c r="E1187" s="1" t="s">
        <v>963</v>
      </c>
      <c r="F1187" s="15" t="s">
        <v>1543</v>
      </c>
      <c r="G1187" s="15" t="s">
        <v>522</v>
      </c>
      <c r="H1187" s="15" t="s">
        <v>1750</v>
      </c>
    </row>
    <row r="1188" spans="1:8" ht="45.75" customHeight="1" x14ac:dyDescent="0.2">
      <c r="A1188" s="14" t="s">
        <v>2141</v>
      </c>
      <c r="B1188" s="10">
        <v>1186</v>
      </c>
      <c r="C1188" s="15" t="s">
        <v>1024</v>
      </c>
      <c r="D1188" s="15" t="s">
        <v>408</v>
      </c>
      <c r="E1188" s="1" t="s">
        <v>963</v>
      </c>
      <c r="F1188" s="15" t="s">
        <v>1543</v>
      </c>
      <c r="G1188" s="15" t="s">
        <v>520</v>
      </c>
      <c r="H1188" s="15"/>
    </row>
    <row r="1189" spans="1:8" ht="45.75" customHeight="1" x14ac:dyDescent="0.2">
      <c r="A1189" s="14" t="s">
        <v>2141</v>
      </c>
      <c r="B1189" s="10">
        <v>1187</v>
      </c>
      <c r="C1189" s="15" t="s">
        <v>1024</v>
      </c>
      <c r="D1189" s="15" t="s">
        <v>207</v>
      </c>
      <c r="E1189" s="1" t="s">
        <v>963</v>
      </c>
      <c r="F1189" s="15" t="s">
        <v>1543</v>
      </c>
      <c r="G1189" s="15" t="s">
        <v>2683</v>
      </c>
      <c r="H1189" s="15" t="s">
        <v>1751</v>
      </c>
    </row>
    <row r="1190" spans="1:8" ht="45.75" customHeight="1" x14ac:dyDescent="0.2">
      <c r="A1190" s="14" t="s">
        <v>2141</v>
      </c>
      <c r="B1190" s="10">
        <v>1188</v>
      </c>
      <c r="C1190" s="15" t="s">
        <v>1024</v>
      </c>
      <c r="D1190" s="15" t="s">
        <v>156</v>
      </c>
      <c r="E1190" s="1" t="s">
        <v>963</v>
      </c>
      <c r="F1190" s="15" t="s">
        <v>1543</v>
      </c>
      <c r="G1190" s="15" t="s">
        <v>520</v>
      </c>
      <c r="H1190" s="15"/>
    </row>
    <row r="1191" spans="1:8" ht="45.75" customHeight="1" x14ac:dyDescent="0.2">
      <c r="A1191" s="14" t="s">
        <v>2141</v>
      </c>
      <c r="B1191" s="10">
        <v>1189</v>
      </c>
      <c r="C1191" s="15" t="s">
        <v>1024</v>
      </c>
      <c r="D1191" s="15" t="s">
        <v>159</v>
      </c>
      <c r="E1191" s="1" t="s">
        <v>963</v>
      </c>
      <c r="F1191" s="15" t="s">
        <v>1543</v>
      </c>
      <c r="G1191" s="15" t="s">
        <v>520</v>
      </c>
      <c r="H1191" s="15"/>
    </row>
    <row r="1192" spans="1:8" ht="45.75" customHeight="1" x14ac:dyDescent="0.2">
      <c r="A1192" s="14" t="s">
        <v>2141</v>
      </c>
      <c r="B1192" s="10">
        <v>1190</v>
      </c>
      <c r="C1192" s="15" t="s">
        <v>1024</v>
      </c>
      <c r="D1192" s="15" t="s">
        <v>90</v>
      </c>
      <c r="E1192" s="1" t="s">
        <v>963</v>
      </c>
      <c r="F1192" s="15" t="s">
        <v>1543</v>
      </c>
      <c r="G1192" s="15" t="s">
        <v>1476</v>
      </c>
      <c r="H1192" s="15" t="s">
        <v>2934</v>
      </c>
    </row>
    <row r="1193" spans="1:8" ht="45.75" customHeight="1" x14ac:dyDescent="0.2">
      <c r="A1193" s="14" t="s">
        <v>2141</v>
      </c>
      <c r="B1193" s="10">
        <v>1191</v>
      </c>
      <c r="C1193" s="15" t="s">
        <v>1024</v>
      </c>
      <c r="D1193" s="15" t="s">
        <v>1656</v>
      </c>
      <c r="E1193" s="1" t="s">
        <v>963</v>
      </c>
      <c r="F1193" s="15" t="s">
        <v>1362</v>
      </c>
      <c r="G1193" s="15" t="s">
        <v>856</v>
      </c>
      <c r="H1193" s="15" t="s">
        <v>4325</v>
      </c>
    </row>
    <row r="1194" spans="1:8" ht="45.75" customHeight="1" x14ac:dyDescent="0.2">
      <c r="A1194" s="14" t="s">
        <v>2141</v>
      </c>
      <c r="B1194" s="10">
        <v>1192</v>
      </c>
      <c r="C1194" s="15" t="s">
        <v>1024</v>
      </c>
      <c r="D1194" s="15" t="s">
        <v>825</v>
      </c>
      <c r="E1194" s="1" t="s">
        <v>963</v>
      </c>
      <c r="F1194" s="15" t="s">
        <v>1543</v>
      </c>
      <c r="G1194" s="15" t="s">
        <v>1963</v>
      </c>
      <c r="H1194" s="15"/>
    </row>
    <row r="1195" spans="1:8" ht="45.75" customHeight="1" x14ac:dyDescent="0.2">
      <c r="A1195" s="14" t="s">
        <v>2141</v>
      </c>
      <c r="B1195" s="10">
        <v>1193</v>
      </c>
      <c r="C1195" s="15" t="s">
        <v>1024</v>
      </c>
      <c r="D1195" s="15" t="s">
        <v>22</v>
      </c>
      <c r="E1195" s="1" t="s">
        <v>963</v>
      </c>
      <c r="F1195" s="15" t="s">
        <v>1543</v>
      </c>
      <c r="G1195" s="15" t="s">
        <v>1384</v>
      </c>
      <c r="H1195" s="15" t="s">
        <v>2038</v>
      </c>
    </row>
    <row r="1196" spans="1:8" ht="45.75" customHeight="1" x14ac:dyDescent="0.2">
      <c r="A1196" s="14" t="s">
        <v>2141</v>
      </c>
      <c r="B1196" s="10">
        <v>1194</v>
      </c>
      <c r="C1196" s="15" t="s">
        <v>1024</v>
      </c>
      <c r="D1196" s="15" t="s">
        <v>3363</v>
      </c>
      <c r="E1196" s="1" t="s">
        <v>963</v>
      </c>
      <c r="F1196" s="15" t="s">
        <v>1543</v>
      </c>
      <c r="G1196" s="15" t="s">
        <v>1377</v>
      </c>
      <c r="H1196" s="15"/>
    </row>
    <row r="1197" spans="1:8" ht="45.75" customHeight="1" x14ac:dyDescent="0.2">
      <c r="A1197" s="14" t="s">
        <v>2581</v>
      </c>
      <c r="B1197" s="10">
        <v>1195</v>
      </c>
      <c r="C1197" s="15" t="s">
        <v>2582</v>
      </c>
      <c r="D1197" s="15" t="s">
        <v>2214</v>
      </c>
      <c r="E1197" s="1" t="s">
        <v>963</v>
      </c>
      <c r="F1197" s="15" t="s">
        <v>1543</v>
      </c>
      <c r="G1197" s="15"/>
      <c r="H1197" s="15"/>
    </row>
    <row r="1198" spans="1:8" ht="45.75" customHeight="1" x14ac:dyDescent="0.2">
      <c r="A1198" s="14" t="s">
        <v>2141</v>
      </c>
      <c r="B1198" s="10">
        <v>1196</v>
      </c>
      <c r="C1198" s="15" t="s">
        <v>3599</v>
      </c>
      <c r="D1198" s="15" t="s">
        <v>2969</v>
      </c>
      <c r="E1198" s="1" t="s">
        <v>2226</v>
      </c>
      <c r="F1198" s="15" t="s">
        <v>1543</v>
      </c>
      <c r="G1198" s="15" t="s">
        <v>1420</v>
      </c>
      <c r="H1198" s="15"/>
    </row>
    <row r="1199" spans="1:8" ht="45.75" customHeight="1" x14ac:dyDescent="0.2">
      <c r="A1199" s="14" t="s">
        <v>2141</v>
      </c>
      <c r="B1199" s="10">
        <v>1197</v>
      </c>
      <c r="C1199" s="15" t="s">
        <v>3599</v>
      </c>
      <c r="D1199" s="15" t="s">
        <v>3278</v>
      </c>
      <c r="E1199" s="1" t="s">
        <v>963</v>
      </c>
      <c r="F1199" s="15" t="s">
        <v>1543</v>
      </c>
      <c r="G1199" s="15" t="s">
        <v>2507</v>
      </c>
      <c r="H1199" s="15"/>
    </row>
    <row r="1200" spans="1:8" ht="45.75" customHeight="1" x14ac:dyDescent="0.2">
      <c r="A1200" s="14" t="s">
        <v>2141</v>
      </c>
      <c r="B1200" s="10">
        <v>1198</v>
      </c>
      <c r="C1200" s="15" t="s">
        <v>3599</v>
      </c>
      <c r="D1200" s="15" t="s">
        <v>3320</v>
      </c>
      <c r="E1200" s="1" t="s">
        <v>963</v>
      </c>
      <c r="F1200" s="15" t="s">
        <v>1393</v>
      </c>
      <c r="G1200" s="15" t="s">
        <v>2264</v>
      </c>
      <c r="H1200" s="15" t="s">
        <v>4326</v>
      </c>
    </row>
    <row r="1201" spans="1:8" ht="45.75" customHeight="1" x14ac:dyDescent="0.2">
      <c r="A1201" s="14" t="s">
        <v>2141</v>
      </c>
      <c r="B1201" s="10">
        <v>1199</v>
      </c>
      <c r="C1201" s="15" t="s">
        <v>3599</v>
      </c>
      <c r="D1201" s="15" t="s">
        <v>2301</v>
      </c>
      <c r="E1201" s="1" t="s">
        <v>963</v>
      </c>
      <c r="F1201" s="15" t="s">
        <v>1393</v>
      </c>
      <c r="G1201" s="15" t="s">
        <v>2264</v>
      </c>
      <c r="H1201" s="15" t="s">
        <v>4327</v>
      </c>
    </row>
    <row r="1202" spans="1:8" ht="45.75" customHeight="1" x14ac:dyDescent="0.2">
      <c r="A1202" s="14" t="s">
        <v>2141</v>
      </c>
      <c r="B1202" s="10">
        <v>1200</v>
      </c>
      <c r="C1202" s="15" t="s">
        <v>3599</v>
      </c>
      <c r="D1202" s="15" t="s">
        <v>3007</v>
      </c>
      <c r="E1202" s="1" t="s">
        <v>963</v>
      </c>
      <c r="F1202" s="15" t="s">
        <v>1543</v>
      </c>
      <c r="G1202" s="15" t="s">
        <v>2264</v>
      </c>
      <c r="H1202" s="15" t="s">
        <v>189</v>
      </c>
    </row>
    <row r="1203" spans="1:8" ht="45.75" customHeight="1" x14ac:dyDescent="0.2">
      <c r="A1203" s="14" t="s">
        <v>2141</v>
      </c>
      <c r="B1203" s="10">
        <v>1201</v>
      </c>
      <c r="C1203" s="15" t="s">
        <v>3599</v>
      </c>
      <c r="D1203" s="15" t="s">
        <v>2807</v>
      </c>
      <c r="E1203" s="1" t="s">
        <v>963</v>
      </c>
      <c r="F1203" s="15" t="s">
        <v>1543</v>
      </c>
      <c r="G1203" s="15" t="s">
        <v>2264</v>
      </c>
      <c r="H1203" s="15"/>
    </row>
    <row r="1204" spans="1:8" ht="45.75" customHeight="1" x14ac:dyDescent="0.2">
      <c r="A1204" s="14" t="s">
        <v>2141</v>
      </c>
      <c r="B1204" s="10">
        <v>1202</v>
      </c>
      <c r="C1204" s="15" t="s">
        <v>3599</v>
      </c>
      <c r="D1204" s="15" t="s">
        <v>2578</v>
      </c>
      <c r="E1204" s="1" t="s">
        <v>963</v>
      </c>
      <c r="F1204" s="15" t="s">
        <v>1543</v>
      </c>
      <c r="G1204" s="15" t="s">
        <v>2264</v>
      </c>
      <c r="H1204" s="15" t="s">
        <v>949</v>
      </c>
    </row>
    <row r="1205" spans="1:8" ht="45.75" customHeight="1" x14ac:dyDescent="0.2">
      <c r="A1205" s="14" t="s">
        <v>2141</v>
      </c>
      <c r="B1205" s="10">
        <v>1203</v>
      </c>
      <c r="C1205" s="15" t="s">
        <v>3599</v>
      </c>
      <c r="D1205" s="15" t="s">
        <v>2571</v>
      </c>
      <c r="E1205" s="1" t="s">
        <v>963</v>
      </c>
      <c r="F1205" s="15" t="s">
        <v>2609</v>
      </c>
      <c r="G1205" s="15" t="s">
        <v>2505</v>
      </c>
      <c r="H1205" s="15" t="s">
        <v>4328</v>
      </c>
    </row>
    <row r="1206" spans="1:8" ht="45.75" customHeight="1" x14ac:dyDescent="0.2">
      <c r="A1206" s="14" t="s">
        <v>2141</v>
      </c>
      <c r="B1206" s="10">
        <v>1204</v>
      </c>
      <c r="C1206" s="15" t="s">
        <v>3599</v>
      </c>
      <c r="D1206" s="15" t="s">
        <v>2966</v>
      </c>
      <c r="E1206" s="1" t="s">
        <v>963</v>
      </c>
      <c r="F1206" s="15" t="s">
        <v>2610</v>
      </c>
      <c r="G1206" s="15" t="s">
        <v>856</v>
      </c>
      <c r="H1206" s="15" t="s">
        <v>2047</v>
      </c>
    </row>
    <row r="1207" spans="1:8" ht="45.75" customHeight="1" x14ac:dyDescent="0.2">
      <c r="A1207" s="14" t="s">
        <v>2141</v>
      </c>
      <c r="B1207" s="10">
        <v>1205</v>
      </c>
      <c r="C1207" s="15" t="s">
        <v>3599</v>
      </c>
      <c r="D1207" s="15" t="s">
        <v>2717</v>
      </c>
      <c r="E1207" s="1" t="s">
        <v>2226</v>
      </c>
      <c r="F1207" s="15" t="s">
        <v>1543</v>
      </c>
      <c r="G1207" s="15" t="s">
        <v>2513</v>
      </c>
      <c r="H1207" s="15"/>
    </row>
    <row r="1208" spans="1:8" ht="45.75" customHeight="1" x14ac:dyDescent="0.2">
      <c r="A1208" s="14" t="s">
        <v>2141</v>
      </c>
      <c r="B1208" s="10">
        <v>1206</v>
      </c>
      <c r="C1208" s="15" t="s">
        <v>3599</v>
      </c>
      <c r="D1208" s="15" t="s">
        <v>2717</v>
      </c>
      <c r="E1208" s="1" t="s">
        <v>2226</v>
      </c>
      <c r="F1208" s="15" t="s">
        <v>1543</v>
      </c>
      <c r="G1208" s="15" t="s">
        <v>2513</v>
      </c>
      <c r="H1208" s="15"/>
    </row>
    <row r="1209" spans="1:8" ht="45.75" customHeight="1" x14ac:dyDescent="0.2">
      <c r="A1209" s="14" t="s">
        <v>2141</v>
      </c>
      <c r="B1209" s="10">
        <v>1207</v>
      </c>
      <c r="C1209" s="15" t="s">
        <v>3599</v>
      </c>
      <c r="D1209" s="15" t="s">
        <v>2717</v>
      </c>
      <c r="E1209" s="1" t="s">
        <v>2226</v>
      </c>
      <c r="F1209" s="15" t="s">
        <v>1543</v>
      </c>
      <c r="G1209" s="15" t="s">
        <v>2513</v>
      </c>
      <c r="H1209" s="15"/>
    </row>
    <row r="1210" spans="1:8" ht="45.75" customHeight="1" x14ac:dyDescent="0.2">
      <c r="A1210" s="14" t="s">
        <v>2141</v>
      </c>
      <c r="B1210" s="10">
        <v>1208</v>
      </c>
      <c r="C1210" s="15" t="s">
        <v>3599</v>
      </c>
      <c r="D1210" s="15" t="s">
        <v>2829</v>
      </c>
      <c r="E1210" s="1" t="s">
        <v>2226</v>
      </c>
      <c r="F1210" s="15" t="s">
        <v>1543</v>
      </c>
      <c r="G1210" s="15" t="s">
        <v>2513</v>
      </c>
      <c r="H1210" s="15"/>
    </row>
    <row r="1211" spans="1:8" ht="45.75" customHeight="1" x14ac:dyDescent="0.2">
      <c r="A1211" s="14" t="s">
        <v>2141</v>
      </c>
      <c r="B1211" s="10">
        <v>1209</v>
      </c>
      <c r="C1211" s="15" t="s">
        <v>3599</v>
      </c>
      <c r="D1211" s="15" t="s">
        <v>2830</v>
      </c>
      <c r="E1211" s="1" t="s">
        <v>2226</v>
      </c>
      <c r="F1211" s="15" t="s">
        <v>1543</v>
      </c>
      <c r="G1211" s="15" t="s">
        <v>2513</v>
      </c>
      <c r="H1211" s="15"/>
    </row>
    <row r="1212" spans="1:8" ht="45.75" customHeight="1" x14ac:dyDescent="0.2">
      <c r="A1212" s="14" t="s">
        <v>2141</v>
      </c>
      <c r="B1212" s="10">
        <v>1210</v>
      </c>
      <c r="C1212" s="15" t="s">
        <v>3599</v>
      </c>
      <c r="D1212" s="15" t="s">
        <v>3614</v>
      </c>
      <c r="E1212" s="1" t="s">
        <v>2226</v>
      </c>
      <c r="F1212" s="15" t="s">
        <v>1543</v>
      </c>
      <c r="G1212" s="15" t="s">
        <v>2513</v>
      </c>
      <c r="H1212" s="15"/>
    </row>
    <row r="1213" spans="1:8" ht="45.75" customHeight="1" x14ac:dyDescent="0.2">
      <c r="A1213" s="14" t="s">
        <v>2141</v>
      </c>
      <c r="B1213" s="10">
        <v>1211</v>
      </c>
      <c r="C1213" s="15" t="s">
        <v>3599</v>
      </c>
      <c r="D1213" s="15" t="s">
        <v>2740</v>
      </c>
      <c r="E1213" s="1" t="s">
        <v>2226</v>
      </c>
      <c r="F1213" s="15" t="s">
        <v>1543</v>
      </c>
      <c r="G1213" s="15" t="s">
        <v>2513</v>
      </c>
      <c r="H1213" s="15"/>
    </row>
    <row r="1214" spans="1:8" ht="45.75" customHeight="1" x14ac:dyDescent="0.2">
      <c r="A1214" s="14" t="s">
        <v>2141</v>
      </c>
      <c r="B1214" s="10">
        <v>1212</v>
      </c>
      <c r="C1214" s="15" t="s">
        <v>3599</v>
      </c>
      <c r="D1214" s="15" t="s">
        <v>3694</v>
      </c>
      <c r="E1214" s="1" t="s">
        <v>2226</v>
      </c>
      <c r="F1214" s="15" t="s">
        <v>1543</v>
      </c>
      <c r="G1214" s="15" t="s">
        <v>2513</v>
      </c>
      <c r="H1214" s="15"/>
    </row>
    <row r="1215" spans="1:8" ht="45.75" customHeight="1" x14ac:dyDescent="0.2">
      <c r="A1215" s="14" t="s">
        <v>2141</v>
      </c>
      <c r="B1215" s="10">
        <v>1213</v>
      </c>
      <c r="C1215" s="15" t="s">
        <v>3599</v>
      </c>
      <c r="D1215" s="15" t="s">
        <v>2717</v>
      </c>
      <c r="E1215" s="1" t="s">
        <v>2226</v>
      </c>
      <c r="F1215" s="15" t="s">
        <v>1543</v>
      </c>
      <c r="G1215" s="15" t="s">
        <v>2513</v>
      </c>
      <c r="H1215" s="15"/>
    </row>
    <row r="1216" spans="1:8" ht="45.75" customHeight="1" x14ac:dyDescent="0.2">
      <c r="A1216" s="14" t="s">
        <v>2141</v>
      </c>
      <c r="B1216" s="10">
        <v>1214</v>
      </c>
      <c r="C1216" s="15" t="s">
        <v>3599</v>
      </c>
      <c r="D1216" s="15" t="s">
        <v>2878</v>
      </c>
      <c r="E1216" s="1" t="s">
        <v>3238</v>
      </c>
      <c r="F1216" s="15" t="s">
        <v>1543</v>
      </c>
      <c r="G1216" s="15" t="s">
        <v>2513</v>
      </c>
      <c r="H1216" s="15"/>
    </row>
    <row r="1217" spans="1:8" ht="45.75" customHeight="1" x14ac:dyDescent="0.2">
      <c r="A1217" s="14" t="s">
        <v>2141</v>
      </c>
      <c r="B1217" s="10">
        <v>1215</v>
      </c>
      <c r="C1217" s="15" t="s">
        <v>3599</v>
      </c>
      <c r="D1217" s="15" t="s">
        <v>2324</v>
      </c>
      <c r="E1217" s="1" t="s">
        <v>963</v>
      </c>
      <c r="F1217" s="15" t="s">
        <v>1393</v>
      </c>
      <c r="G1217" s="15" t="s">
        <v>1326</v>
      </c>
      <c r="H1217" s="15" t="s">
        <v>4329</v>
      </c>
    </row>
    <row r="1218" spans="1:8" ht="45.75" customHeight="1" x14ac:dyDescent="0.2">
      <c r="A1218" s="14" t="s">
        <v>2141</v>
      </c>
      <c r="B1218" s="10">
        <v>1216</v>
      </c>
      <c r="C1218" s="15" t="s">
        <v>3599</v>
      </c>
      <c r="D1218" s="15" t="s">
        <v>2406</v>
      </c>
      <c r="E1218" s="1" t="s">
        <v>963</v>
      </c>
      <c r="F1218" s="15" t="s">
        <v>1393</v>
      </c>
      <c r="G1218" s="15" t="s">
        <v>665</v>
      </c>
      <c r="H1218" s="15" t="s">
        <v>4330</v>
      </c>
    </row>
    <row r="1219" spans="1:8" ht="45.75" customHeight="1" x14ac:dyDescent="0.2">
      <c r="A1219" s="14" t="s">
        <v>2141</v>
      </c>
      <c r="B1219" s="10">
        <v>1217</v>
      </c>
      <c r="C1219" s="15" t="s">
        <v>3599</v>
      </c>
      <c r="D1219" s="15" t="s">
        <v>3390</v>
      </c>
      <c r="E1219" s="1" t="s">
        <v>963</v>
      </c>
      <c r="F1219" s="15" t="s">
        <v>1393</v>
      </c>
      <c r="G1219" s="15" t="s">
        <v>665</v>
      </c>
      <c r="H1219" s="15" t="s">
        <v>4331</v>
      </c>
    </row>
    <row r="1220" spans="1:8" ht="45.75" customHeight="1" x14ac:dyDescent="0.25">
      <c r="A1220" s="14" t="s">
        <v>2141</v>
      </c>
      <c r="B1220" s="10">
        <v>1218</v>
      </c>
      <c r="C1220" s="15" t="s">
        <v>3599</v>
      </c>
      <c r="D1220" s="3" t="s">
        <v>3613</v>
      </c>
      <c r="E1220" s="1" t="s">
        <v>963</v>
      </c>
      <c r="F1220" s="15" t="s">
        <v>1393</v>
      </c>
      <c r="G1220" s="15" t="s">
        <v>665</v>
      </c>
      <c r="H1220" s="15" t="s">
        <v>4332</v>
      </c>
    </row>
    <row r="1221" spans="1:8" ht="45.75" customHeight="1" x14ac:dyDescent="0.2">
      <c r="A1221" s="14" t="s">
        <v>2141</v>
      </c>
      <c r="B1221" s="10">
        <v>1219</v>
      </c>
      <c r="C1221" s="15" t="s">
        <v>3599</v>
      </c>
      <c r="D1221" s="15" t="s">
        <v>3509</v>
      </c>
      <c r="E1221" s="1" t="s">
        <v>963</v>
      </c>
      <c r="F1221" s="15" t="s">
        <v>1393</v>
      </c>
      <c r="G1221" s="15" t="s">
        <v>665</v>
      </c>
      <c r="H1221" s="15" t="s">
        <v>4333</v>
      </c>
    </row>
    <row r="1222" spans="1:8" ht="45.75" customHeight="1" x14ac:dyDescent="0.2">
      <c r="A1222" s="14" t="s">
        <v>2141</v>
      </c>
      <c r="B1222" s="10">
        <v>1220</v>
      </c>
      <c r="C1222" s="15" t="s">
        <v>3599</v>
      </c>
      <c r="D1222" s="15" t="s">
        <v>2516</v>
      </c>
      <c r="E1222" s="1" t="s">
        <v>963</v>
      </c>
      <c r="F1222" s="15" t="s">
        <v>1393</v>
      </c>
      <c r="G1222" s="15" t="s">
        <v>665</v>
      </c>
      <c r="H1222" s="15" t="s">
        <v>4334</v>
      </c>
    </row>
    <row r="1223" spans="1:8" ht="45.75" customHeight="1" x14ac:dyDescent="0.2">
      <c r="A1223" s="14" t="s">
        <v>2141</v>
      </c>
      <c r="B1223" s="10">
        <v>1221</v>
      </c>
      <c r="C1223" s="15" t="s">
        <v>3599</v>
      </c>
      <c r="D1223" s="15" t="s">
        <v>2823</v>
      </c>
      <c r="E1223" s="1" t="s">
        <v>963</v>
      </c>
      <c r="F1223" s="15" t="s">
        <v>1543</v>
      </c>
      <c r="G1223" s="15" t="s">
        <v>665</v>
      </c>
      <c r="H1223" s="15" t="s">
        <v>3239</v>
      </c>
    </row>
    <row r="1224" spans="1:8" ht="45.75" customHeight="1" x14ac:dyDescent="0.25">
      <c r="A1224" s="14" t="s">
        <v>2141</v>
      </c>
      <c r="B1224" s="10">
        <v>1222</v>
      </c>
      <c r="C1224" s="15" t="s">
        <v>3599</v>
      </c>
      <c r="D1224" s="15" t="s">
        <v>3308</v>
      </c>
      <c r="E1224" s="1" t="s">
        <v>963</v>
      </c>
      <c r="F1224" s="15" t="s">
        <v>1543</v>
      </c>
      <c r="G1224" s="2"/>
      <c r="H1224" s="15"/>
    </row>
    <row r="1225" spans="1:8" ht="45.75" customHeight="1" x14ac:dyDescent="0.2">
      <c r="A1225" s="14" t="s">
        <v>2141</v>
      </c>
      <c r="B1225" s="10">
        <v>1223</v>
      </c>
      <c r="C1225" s="15" t="s">
        <v>3599</v>
      </c>
      <c r="D1225" s="15" t="s">
        <v>2887</v>
      </c>
      <c r="E1225" s="1" t="s">
        <v>963</v>
      </c>
      <c r="F1225" s="15" t="s">
        <v>1543</v>
      </c>
      <c r="G1225" s="15" t="s">
        <v>665</v>
      </c>
      <c r="H1225" s="15"/>
    </row>
    <row r="1226" spans="1:8" ht="45.75" customHeight="1" x14ac:dyDescent="0.2">
      <c r="A1226" s="14" t="s">
        <v>2141</v>
      </c>
      <c r="B1226" s="10">
        <v>1224</v>
      </c>
      <c r="C1226" s="15" t="s">
        <v>3599</v>
      </c>
      <c r="D1226" s="15" t="s">
        <v>3202</v>
      </c>
      <c r="E1226" s="1" t="s">
        <v>963</v>
      </c>
      <c r="F1226" s="15" t="s">
        <v>1543</v>
      </c>
      <c r="G1226" s="15" t="s">
        <v>3240</v>
      </c>
      <c r="H1226" s="15"/>
    </row>
    <row r="1227" spans="1:8" ht="45.75" customHeight="1" x14ac:dyDescent="0.2">
      <c r="A1227" s="14" t="s">
        <v>2141</v>
      </c>
      <c r="B1227" s="10">
        <v>1225</v>
      </c>
      <c r="C1227" s="15" t="s">
        <v>3599</v>
      </c>
      <c r="D1227" s="15" t="s">
        <v>3053</v>
      </c>
      <c r="E1227" s="1" t="s">
        <v>2226</v>
      </c>
      <c r="F1227" s="15" t="s">
        <v>1543</v>
      </c>
      <c r="G1227" s="15" t="s">
        <v>3190</v>
      </c>
      <c r="H1227" s="15"/>
    </row>
    <row r="1228" spans="1:8" ht="45.75" customHeight="1" x14ac:dyDescent="0.2">
      <c r="A1228" s="14" t="s">
        <v>2141</v>
      </c>
      <c r="B1228" s="10">
        <v>1226</v>
      </c>
      <c r="C1228" s="15" t="s">
        <v>3599</v>
      </c>
      <c r="D1228" s="15" t="s">
        <v>2275</v>
      </c>
      <c r="E1228" s="1" t="s">
        <v>963</v>
      </c>
      <c r="F1228" s="15" t="s">
        <v>1543</v>
      </c>
      <c r="G1228" s="15" t="s">
        <v>193</v>
      </c>
      <c r="H1228" s="15"/>
    </row>
    <row r="1229" spans="1:8" ht="45.75" customHeight="1" x14ac:dyDescent="0.2">
      <c r="A1229" s="14" t="s">
        <v>2141</v>
      </c>
      <c r="B1229" s="10">
        <v>1227</v>
      </c>
      <c r="C1229" s="15" t="s">
        <v>3599</v>
      </c>
      <c r="D1229" s="15" t="s">
        <v>4335</v>
      </c>
      <c r="E1229" s="1" t="s">
        <v>963</v>
      </c>
      <c r="F1229" s="15" t="s">
        <v>1393</v>
      </c>
      <c r="G1229" s="15"/>
      <c r="H1229" s="15" t="s">
        <v>4336</v>
      </c>
    </row>
    <row r="1230" spans="1:8" ht="45.75" customHeight="1" x14ac:dyDescent="0.2">
      <c r="A1230" s="14" t="s">
        <v>2141</v>
      </c>
      <c r="B1230" s="10">
        <v>1228</v>
      </c>
      <c r="C1230" s="15" t="s">
        <v>3599</v>
      </c>
      <c r="D1230" s="15" t="s">
        <v>3652</v>
      </c>
      <c r="E1230" s="1" t="s">
        <v>963</v>
      </c>
      <c r="F1230" s="15" t="s">
        <v>1393</v>
      </c>
      <c r="G1230" s="15" t="s">
        <v>2267</v>
      </c>
      <c r="H1230" s="15" t="s">
        <v>4337</v>
      </c>
    </row>
    <row r="1231" spans="1:8" ht="45.75" customHeight="1" x14ac:dyDescent="0.2">
      <c r="A1231" s="14" t="s">
        <v>2141</v>
      </c>
      <c r="B1231" s="10">
        <v>1229</v>
      </c>
      <c r="C1231" s="15" t="s">
        <v>3599</v>
      </c>
      <c r="D1231" s="15" t="s">
        <v>4338</v>
      </c>
      <c r="E1231" s="1" t="s">
        <v>963</v>
      </c>
      <c r="F1231" s="15" t="s">
        <v>1393</v>
      </c>
      <c r="G1231" s="15" t="s">
        <v>2267</v>
      </c>
      <c r="H1231" s="15" t="s">
        <v>4339</v>
      </c>
    </row>
    <row r="1232" spans="1:8" ht="45.75" customHeight="1" x14ac:dyDescent="0.2">
      <c r="A1232" s="14" t="s">
        <v>2141</v>
      </c>
      <c r="B1232" s="10">
        <v>1230</v>
      </c>
      <c r="C1232" s="15" t="s">
        <v>3599</v>
      </c>
      <c r="D1232" s="15" t="s">
        <v>4340</v>
      </c>
      <c r="E1232" s="1" t="s">
        <v>963</v>
      </c>
      <c r="F1232" s="15" t="s">
        <v>1393</v>
      </c>
      <c r="G1232" s="15" t="s">
        <v>2267</v>
      </c>
      <c r="H1232" s="15" t="s">
        <v>4341</v>
      </c>
    </row>
    <row r="1233" spans="1:8" ht="45.75" customHeight="1" x14ac:dyDescent="0.2">
      <c r="A1233" s="14" t="s">
        <v>2141</v>
      </c>
      <c r="B1233" s="10">
        <v>1231</v>
      </c>
      <c r="C1233" s="15" t="s">
        <v>3599</v>
      </c>
      <c r="D1233" s="15" t="s">
        <v>4342</v>
      </c>
      <c r="E1233" s="1" t="s">
        <v>963</v>
      </c>
      <c r="F1233" s="15" t="s">
        <v>1393</v>
      </c>
      <c r="G1233" s="15" t="s">
        <v>2267</v>
      </c>
      <c r="H1233" s="15" t="s">
        <v>4343</v>
      </c>
    </row>
    <row r="1234" spans="1:8" ht="45.75" customHeight="1" x14ac:dyDescent="0.2">
      <c r="A1234" s="14" t="s">
        <v>2141</v>
      </c>
      <c r="B1234" s="10">
        <v>1232</v>
      </c>
      <c r="C1234" s="15" t="s">
        <v>3599</v>
      </c>
      <c r="D1234" s="15" t="s">
        <v>4344</v>
      </c>
      <c r="E1234" s="1" t="s">
        <v>963</v>
      </c>
      <c r="F1234" s="15" t="s">
        <v>1393</v>
      </c>
      <c r="G1234" s="15" t="s">
        <v>2267</v>
      </c>
      <c r="H1234" s="15" t="s">
        <v>4345</v>
      </c>
    </row>
    <row r="1235" spans="1:8" ht="45.75" customHeight="1" x14ac:dyDescent="0.2">
      <c r="A1235" s="14" t="s">
        <v>2141</v>
      </c>
      <c r="B1235" s="10">
        <v>1233</v>
      </c>
      <c r="C1235" s="15" t="s">
        <v>3599</v>
      </c>
      <c r="D1235" s="15" t="s">
        <v>4346</v>
      </c>
      <c r="E1235" s="1" t="s">
        <v>963</v>
      </c>
      <c r="F1235" s="15" t="s">
        <v>1393</v>
      </c>
      <c r="G1235" s="15" t="s">
        <v>2267</v>
      </c>
      <c r="H1235" s="15" t="s">
        <v>4347</v>
      </c>
    </row>
    <row r="1236" spans="1:8" ht="45.75" customHeight="1" x14ac:dyDescent="0.2">
      <c r="A1236" s="14" t="s">
        <v>2141</v>
      </c>
      <c r="B1236" s="10">
        <v>1234</v>
      </c>
      <c r="C1236" s="15" t="s">
        <v>3599</v>
      </c>
      <c r="D1236" s="15" t="s">
        <v>2793</v>
      </c>
      <c r="E1236" s="1" t="s">
        <v>963</v>
      </c>
      <c r="F1236" s="15" t="s">
        <v>1393</v>
      </c>
      <c r="G1236" s="15" t="s">
        <v>2267</v>
      </c>
      <c r="H1236" s="15" t="s">
        <v>4348</v>
      </c>
    </row>
    <row r="1237" spans="1:8" ht="45.75" customHeight="1" x14ac:dyDescent="0.2">
      <c r="A1237" s="14" t="s">
        <v>2141</v>
      </c>
      <c r="B1237" s="10">
        <v>1235</v>
      </c>
      <c r="C1237" s="15" t="s">
        <v>3599</v>
      </c>
      <c r="D1237" s="15" t="s">
        <v>2191</v>
      </c>
      <c r="E1237" s="1" t="s">
        <v>963</v>
      </c>
      <c r="F1237" s="15" t="s">
        <v>1393</v>
      </c>
      <c r="G1237" s="15" t="s">
        <v>2267</v>
      </c>
      <c r="H1237" s="15" t="s">
        <v>4349</v>
      </c>
    </row>
    <row r="1238" spans="1:8" ht="45.75" customHeight="1" x14ac:dyDescent="0.2">
      <c r="A1238" s="14" t="s">
        <v>2141</v>
      </c>
      <c r="B1238" s="10">
        <v>1236</v>
      </c>
      <c r="C1238" s="15" t="s">
        <v>3599</v>
      </c>
      <c r="D1238" s="15" t="s">
        <v>4350</v>
      </c>
      <c r="E1238" s="1" t="s">
        <v>963</v>
      </c>
      <c r="F1238" s="15" t="s">
        <v>1393</v>
      </c>
      <c r="G1238" s="15" t="s">
        <v>3241</v>
      </c>
      <c r="H1238" s="15" t="s">
        <v>4351</v>
      </c>
    </row>
    <row r="1239" spans="1:8" ht="45.75" customHeight="1" x14ac:dyDescent="0.2">
      <c r="A1239" s="14" t="s">
        <v>2141</v>
      </c>
      <c r="B1239" s="10">
        <v>1237</v>
      </c>
      <c r="C1239" s="15" t="s">
        <v>3599</v>
      </c>
      <c r="D1239" s="15" t="s">
        <v>3023</v>
      </c>
      <c r="E1239" s="1" t="s">
        <v>963</v>
      </c>
      <c r="F1239" s="15" t="s">
        <v>3242</v>
      </c>
      <c r="G1239" s="15" t="s">
        <v>3243</v>
      </c>
      <c r="H1239" s="15" t="s">
        <v>68</v>
      </c>
    </row>
    <row r="1240" spans="1:8" ht="45.75" customHeight="1" x14ac:dyDescent="0.2">
      <c r="A1240" s="14" t="s">
        <v>2141</v>
      </c>
      <c r="B1240" s="10">
        <v>1238</v>
      </c>
      <c r="C1240" s="15" t="s">
        <v>3598</v>
      </c>
      <c r="D1240" s="15" t="s">
        <v>3210</v>
      </c>
      <c r="E1240" s="1" t="s">
        <v>2226</v>
      </c>
      <c r="F1240" s="15" t="s">
        <v>3328</v>
      </c>
      <c r="G1240" s="15" t="s">
        <v>2513</v>
      </c>
      <c r="H1240" s="15"/>
    </row>
    <row r="1241" spans="1:8" ht="45.75" customHeight="1" x14ac:dyDescent="0.2">
      <c r="A1241" s="14" t="s">
        <v>3329</v>
      </c>
      <c r="B1241" s="10">
        <v>1239</v>
      </c>
      <c r="C1241" s="15" t="s">
        <v>3598</v>
      </c>
      <c r="D1241" s="15" t="s">
        <v>3140</v>
      </c>
      <c r="E1241" s="1" t="s">
        <v>963</v>
      </c>
      <c r="F1241" s="15" t="s">
        <v>3328</v>
      </c>
      <c r="G1241" s="15" t="s">
        <v>520</v>
      </c>
      <c r="H1241" s="15"/>
    </row>
    <row r="1242" spans="1:8" ht="45.75" customHeight="1" x14ac:dyDescent="0.2">
      <c r="A1242" s="14" t="s">
        <v>3329</v>
      </c>
      <c r="B1242" s="10">
        <v>1240</v>
      </c>
      <c r="C1242" s="15" t="s">
        <v>3598</v>
      </c>
      <c r="D1242" s="15" t="s">
        <v>2727</v>
      </c>
      <c r="E1242" s="1" t="s">
        <v>963</v>
      </c>
      <c r="F1242" s="15" t="s">
        <v>3328</v>
      </c>
      <c r="G1242" s="15" t="s">
        <v>520</v>
      </c>
      <c r="H1242" s="15"/>
    </row>
    <row r="1243" spans="1:8" ht="45.75" customHeight="1" x14ac:dyDescent="0.2">
      <c r="A1243" s="14" t="s">
        <v>3329</v>
      </c>
      <c r="B1243" s="10">
        <v>1241</v>
      </c>
      <c r="C1243" s="15" t="s">
        <v>3598</v>
      </c>
      <c r="D1243" s="15" t="s">
        <v>2383</v>
      </c>
      <c r="E1243" s="1" t="s">
        <v>963</v>
      </c>
      <c r="F1243" s="15" t="s">
        <v>3328</v>
      </c>
      <c r="G1243" s="15" t="s">
        <v>520</v>
      </c>
      <c r="H1243" s="15"/>
    </row>
    <row r="1244" spans="1:8" ht="45.75" customHeight="1" x14ac:dyDescent="0.2">
      <c r="A1244" s="14" t="s">
        <v>3329</v>
      </c>
      <c r="B1244" s="10">
        <v>1242</v>
      </c>
      <c r="C1244" s="15" t="s">
        <v>3598</v>
      </c>
      <c r="D1244" s="15" t="s">
        <v>3337</v>
      </c>
      <c r="E1244" s="1" t="s">
        <v>963</v>
      </c>
      <c r="F1244" s="15" t="s">
        <v>3328</v>
      </c>
      <c r="G1244" s="15" t="s">
        <v>520</v>
      </c>
      <c r="H1244" s="15"/>
    </row>
    <row r="1245" spans="1:8" ht="45.75" customHeight="1" x14ac:dyDescent="0.2">
      <c r="A1245" s="14" t="s">
        <v>3329</v>
      </c>
      <c r="B1245" s="10">
        <v>1243</v>
      </c>
      <c r="C1245" s="15" t="s">
        <v>3598</v>
      </c>
      <c r="D1245" s="15" t="s">
        <v>2680</v>
      </c>
      <c r="E1245" s="1" t="s">
        <v>963</v>
      </c>
      <c r="F1245" s="15" t="s">
        <v>3328</v>
      </c>
      <c r="G1245" s="15" t="s">
        <v>520</v>
      </c>
      <c r="H1245" s="15"/>
    </row>
    <row r="1246" spans="1:8" ht="45.75" customHeight="1" x14ac:dyDescent="0.2">
      <c r="A1246" s="14" t="s">
        <v>3329</v>
      </c>
      <c r="B1246" s="10">
        <v>1244</v>
      </c>
      <c r="C1246" s="15" t="s">
        <v>3598</v>
      </c>
      <c r="D1246" s="15" t="s">
        <v>2681</v>
      </c>
      <c r="E1246" s="1" t="s">
        <v>963</v>
      </c>
      <c r="F1246" s="15" t="s">
        <v>3328</v>
      </c>
      <c r="G1246" s="15" t="s">
        <v>520</v>
      </c>
      <c r="H1246" s="15"/>
    </row>
    <row r="1247" spans="1:8" ht="45.75" customHeight="1" x14ac:dyDescent="0.2">
      <c r="A1247" s="14" t="s">
        <v>3329</v>
      </c>
      <c r="B1247" s="10">
        <v>1245</v>
      </c>
      <c r="C1247" s="15" t="s">
        <v>3598</v>
      </c>
      <c r="D1247" s="15" t="s">
        <v>2598</v>
      </c>
      <c r="E1247" s="1" t="s">
        <v>963</v>
      </c>
      <c r="F1247" s="15" t="s">
        <v>3328</v>
      </c>
      <c r="G1247" s="15" t="s">
        <v>520</v>
      </c>
      <c r="H1247" s="15"/>
    </row>
    <row r="1248" spans="1:8" ht="45.75" customHeight="1" x14ac:dyDescent="0.2">
      <c r="A1248" s="14" t="s">
        <v>3329</v>
      </c>
      <c r="B1248" s="10">
        <v>1246</v>
      </c>
      <c r="C1248" s="15" t="s">
        <v>3598</v>
      </c>
      <c r="D1248" s="15" t="s">
        <v>3687</v>
      </c>
      <c r="E1248" s="1" t="s">
        <v>963</v>
      </c>
      <c r="F1248" s="15" t="s">
        <v>3328</v>
      </c>
      <c r="G1248" s="15" t="s">
        <v>520</v>
      </c>
      <c r="H1248" s="15"/>
    </row>
    <row r="1249" spans="1:8" ht="45.75" customHeight="1" x14ac:dyDescent="0.2">
      <c r="A1249" s="14" t="s">
        <v>3329</v>
      </c>
      <c r="B1249" s="10">
        <v>1247</v>
      </c>
      <c r="C1249" s="15" t="s">
        <v>3598</v>
      </c>
      <c r="D1249" s="15" t="s">
        <v>3164</v>
      </c>
      <c r="E1249" s="1" t="s">
        <v>963</v>
      </c>
      <c r="F1249" s="15" t="s">
        <v>3328</v>
      </c>
      <c r="G1249" s="15" t="s">
        <v>520</v>
      </c>
      <c r="H1249" s="15"/>
    </row>
    <row r="1250" spans="1:8" ht="45.75" customHeight="1" x14ac:dyDescent="0.2">
      <c r="A1250" s="14" t="s">
        <v>3329</v>
      </c>
      <c r="B1250" s="10">
        <v>1248</v>
      </c>
      <c r="C1250" s="15" t="s">
        <v>3598</v>
      </c>
      <c r="D1250" s="15" t="s">
        <v>2607</v>
      </c>
      <c r="E1250" s="1" t="s">
        <v>963</v>
      </c>
      <c r="F1250" s="15" t="s">
        <v>3328</v>
      </c>
      <c r="G1250" s="15" t="s">
        <v>520</v>
      </c>
      <c r="H1250" s="15"/>
    </row>
    <row r="1251" spans="1:8" ht="45.75" customHeight="1" x14ac:dyDescent="0.2">
      <c r="A1251" s="14" t="s">
        <v>3329</v>
      </c>
      <c r="B1251" s="10">
        <v>1249</v>
      </c>
      <c r="C1251" s="15" t="s">
        <v>3598</v>
      </c>
      <c r="D1251" s="15" t="s">
        <v>3340</v>
      </c>
      <c r="E1251" s="1" t="s">
        <v>963</v>
      </c>
      <c r="F1251" s="15" t="s">
        <v>3328</v>
      </c>
      <c r="G1251" s="15" t="s">
        <v>520</v>
      </c>
      <c r="H1251" s="15"/>
    </row>
    <row r="1252" spans="1:8" ht="45.75" customHeight="1" x14ac:dyDescent="0.2">
      <c r="A1252" s="14" t="s">
        <v>3329</v>
      </c>
      <c r="B1252" s="10">
        <v>1250</v>
      </c>
      <c r="C1252" s="15" t="s">
        <v>3598</v>
      </c>
      <c r="D1252" s="15" t="s">
        <v>2509</v>
      </c>
      <c r="E1252" s="1" t="s">
        <v>963</v>
      </c>
      <c r="F1252" s="15" t="s">
        <v>3328</v>
      </c>
      <c r="G1252" s="15" t="s">
        <v>520</v>
      </c>
      <c r="H1252" s="15"/>
    </row>
    <row r="1253" spans="1:8" ht="45.75" customHeight="1" x14ac:dyDescent="0.2">
      <c r="A1253" s="14" t="s">
        <v>3329</v>
      </c>
      <c r="B1253" s="10">
        <v>1251</v>
      </c>
      <c r="C1253" s="15" t="s">
        <v>3598</v>
      </c>
      <c r="D1253" s="15" t="s">
        <v>2173</v>
      </c>
      <c r="E1253" s="1" t="s">
        <v>963</v>
      </c>
      <c r="F1253" s="15" t="s">
        <v>3328</v>
      </c>
      <c r="G1253" s="15" t="s">
        <v>520</v>
      </c>
      <c r="H1253" s="15"/>
    </row>
    <row r="1254" spans="1:8" ht="45.75" customHeight="1" x14ac:dyDescent="0.2">
      <c r="A1254" s="14" t="s">
        <v>3329</v>
      </c>
      <c r="B1254" s="10">
        <v>1252</v>
      </c>
      <c r="C1254" s="15" t="s">
        <v>3598</v>
      </c>
      <c r="D1254" s="15" t="s">
        <v>2917</v>
      </c>
      <c r="E1254" s="1" t="s">
        <v>963</v>
      </c>
      <c r="F1254" s="15" t="s">
        <v>3328</v>
      </c>
      <c r="G1254" s="15" t="s">
        <v>520</v>
      </c>
      <c r="H1254" s="15"/>
    </row>
    <row r="1255" spans="1:8" ht="45.75" customHeight="1" x14ac:dyDescent="0.2">
      <c r="A1255" s="14" t="s">
        <v>3329</v>
      </c>
      <c r="B1255" s="10">
        <v>1253</v>
      </c>
      <c r="C1255" s="15" t="s">
        <v>3598</v>
      </c>
      <c r="D1255" s="15" t="s">
        <v>2303</v>
      </c>
      <c r="E1255" s="1" t="s">
        <v>963</v>
      </c>
      <c r="F1255" s="15" t="s">
        <v>3328</v>
      </c>
      <c r="G1255" s="15" t="s">
        <v>520</v>
      </c>
      <c r="H1255" s="15"/>
    </row>
    <row r="1256" spans="1:8" ht="45.75" customHeight="1" x14ac:dyDescent="0.2">
      <c r="A1256" s="14" t="s">
        <v>3329</v>
      </c>
      <c r="B1256" s="10">
        <v>1254</v>
      </c>
      <c r="C1256" s="15" t="s">
        <v>3598</v>
      </c>
      <c r="D1256" s="15" t="s">
        <v>2905</v>
      </c>
      <c r="E1256" s="1" t="s">
        <v>963</v>
      </c>
      <c r="F1256" s="15" t="s">
        <v>3328</v>
      </c>
      <c r="G1256" s="15" t="s">
        <v>520</v>
      </c>
      <c r="H1256" s="15"/>
    </row>
    <row r="1257" spans="1:8" ht="45.75" customHeight="1" x14ac:dyDescent="0.2">
      <c r="A1257" s="14" t="s">
        <v>3329</v>
      </c>
      <c r="B1257" s="10">
        <v>1255</v>
      </c>
      <c r="C1257" s="15" t="s">
        <v>3598</v>
      </c>
      <c r="D1257" s="15" t="s">
        <v>3628</v>
      </c>
      <c r="E1257" s="1" t="s">
        <v>963</v>
      </c>
      <c r="F1257" s="15" t="s">
        <v>3328</v>
      </c>
      <c r="G1257" s="15" t="s">
        <v>520</v>
      </c>
      <c r="H1257" s="15"/>
    </row>
    <row r="1258" spans="1:8" ht="45.75" customHeight="1" x14ac:dyDescent="0.2">
      <c r="A1258" s="14" t="s">
        <v>3329</v>
      </c>
      <c r="B1258" s="10">
        <v>1256</v>
      </c>
      <c r="C1258" s="15" t="s">
        <v>3598</v>
      </c>
      <c r="D1258" s="15" t="s">
        <v>2495</v>
      </c>
      <c r="E1258" s="1" t="s">
        <v>963</v>
      </c>
      <c r="F1258" s="15" t="s">
        <v>3328</v>
      </c>
      <c r="G1258" s="15" t="s">
        <v>520</v>
      </c>
      <c r="H1258" s="15"/>
    </row>
    <row r="1259" spans="1:8" ht="45.75" customHeight="1" x14ac:dyDescent="0.2">
      <c r="A1259" s="14" t="s">
        <v>3329</v>
      </c>
      <c r="B1259" s="10">
        <v>1257</v>
      </c>
      <c r="C1259" s="15" t="s">
        <v>3598</v>
      </c>
      <c r="D1259" s="15" t="s">
        <v>2496</v>
      </c>
      <c r="E1259" s="1" t="s">
        <v>963</v>
      </c>
      <c r="F1259" s="15" t="s">
        <v>3328</v>
      </c>
      <c r="G1259" s="15" t="s">
        <v>520</v>
      </c>
      <c r="H1259" s="15"/>
    </row>
    <row r="1260" spans="1:8" ht="45.75" customHeight="1" x14ac:dyDescent="0.2">
      <c r="A1260" s="14" t="s">
        <v>3329</v>
      </c>
      <c r="B1260" s="10">
        <v>1258</v>
      </c>
      <c r="C1260" s="15" t="s">
        <v>3598</v>
      </c>
      <c r="D1260" s="15" t="s">
        <v>2907</v>
      </c>
      <c r="E1260" s="1" t="s">
        <v>963</v>
      </c>
      <c r="F1260" s="15" t="s">
        <v>3328</v>
      </c>
      <c r="G1260" s="15" t="s">
        <v>520</v>
      </c>
      <c r="H1260" s="15"/>
    </row>
    <row r="1261" spans="1:8" ht="45.75" customHeight="1" x14ac:dyDescent="0.2">
      <c r="A1261" s="14" t="s">
        <v>3329</v>
      </c>
      <c r="B1261" s="10">
        <v>1259</v>
      </c>
      <c r="C1261" s="15" t="s">
        <v>3598</v>
      </c>
      <c r="D1261" s="15" t="s">
        <v>3137</v>
      </c>
      <c r="E1261" s="1" t="s">
        <v>963</v>
      </c>
      <c r="F1261" s="15" t="s">
        <v>3328</v>
      </c>
      <c r="G1261" s="15" t="s">
        <v>520</v>
      </c>
      <c r="H1261" s="15"/>
    </row>
    <row r="1262" spans="1:8" ht="45.75" customHeight="1" x14ac:dyDescent="0.2">
      <c r="A1262" s="14" t="s">
        <v>3329</v>
      </c>
      <c r="B1262" s="10">
        <v>1260</v>
      </c>
      <c r="C1262" s="15" t="s">
        <v>3598</v>
      </c>
      <c r="D1262" s="15" t="s">
        <v>2687</v>
      </c>
      <c r="E1262" s="1" t="s">
        <v>963</v>
      </c>
      <c r="F1262" s="15" t="s">
        <v>3328</v>
      </c>
      <c r="G1262" s="15" t="s">
        <v>520</v>
      </c>
      <c r="H1262" s="15"/>
    </row>
    <row r="1263" spans="1:8" ht="45.75" customHeight="1" x14ac:dyDescent="0.2">
      <c r="A1263" s="14" t="s">
        <v>3329</v>
      </c>
      <c r="B1263" s="10">
        <v>1261</v>
      </c>
      <c r="C1263" s="15" t="s">
        <v>3598</v>
      </c>
      <c r="D1263" s="15" t="s">
        <v>3401</v>
      </c>
      <c r="E1263" s="1" t="s">
        <v>963</v>
      </c>
      <c r="F1263" s="15" t="s">
        <v>3328</v>
      </c>
      <c r="G1263" s="15" t="s">
        <v>520</v>
      </c>
      <c r="H1263" s="15"/>
    </row>
    <row r="1264" spans="1:8" ht="45.75" customHeight="1" x14ac:dyDescent="0.2">
      <c r="A1264" s="14" t="s">
        <v>3329</v>
      </c>
      <c r="B1264" s="10">
        <v>1262</v>
      </c>
      <c r="C1264" s="15" t="s">
        <v>3598</v>
      </c>
      <c r="D1264" s="15" t="s">
        <v>2825</v>
      </c>
      <c r="E1264" s="1" t="s">
        <v>963</v>
      </c>
      <c r="F1264" s="15" t="s">
        <v>3328</v>
      </c>
      <c r="G1264" s="15" t="s">
        <v>520</v>
      </c>
      <c r="H1264" s="15"/>
    </row>
    <row r="1265" spans="1:8" ht="45.75" customHeight="1" x14ac:dyDescent="0.2">
      <c r="A1265" s="14" t="s">
        <v>3329</v>
      </c>
      <c r="B1265" s="10">
        <v>1263</v>
      </c>
      <c r="C1265" s="15" t="s">
        <v>3598</v>
      </c>
      <c r="D1265" s="15" t="s">
        <v>3680</v>
      </c>
      <c r="E1265" s="1" t="s">
        <v>963</v>
      </c>
      <c r="F1265" s="15" t="s">
        <v>3328</v>
      </c>
      <c r="G1265" s="15" t="s">
        <v>520</v>
      </c>
      <c r="H1265" s="15"/>
    </row>
    <row r="1266" spans="1:8" ht="45.75" customHeight="1" x14ac:dyDescent="0.2">
      <c r="A1266" s="14" t="s">
        <v>3329</v>
      </c>
      <c r="B1266" s="10">
        <v>1264</v>
      </c>
      <c r="C1266" s="15" t="s">
        <v>3598</v>
      </c>
      <c r="D1266" s="15" t="s">
        <v>3681</v>
      </c>
      <c r="E1266" s="1" t="s">
        <v>963</v>
      </c>
      <c r="F1266" s="15" t="s">
        <v>3328</v>
      </c>
      <c r="G1266" s="15" t="s">
        <v>520</v>
      </c>
      <c r="H1266" s="15"/>
    </row>
    <row r="1267" spans="1:8" ht="45.75" customHeight="1" x14ac:dyDescent="0.2">
      <c r="A1267" s="14" t="s">
        <v>3329</v>
      </c>
      <c r="B1267" s="10">
        <v>1265</v>
      </c>
      <c r="C1267" s="15" t="s">
        <v>3598</v>
      </c>
      <c r="D1267" s="15" t="s">
        <v>3682</v>
      </c>
      <c r="E1267" s="1" t="s">
        <v>963</v>
      </c>
      <c r="F1267" s="15" t="s">
        <v>3328</v>
      </c>
      <c r="G1267" s="15" t="s">
        <v>520</v>
      </c>
      <c r="H1267" s="15"/>
    </row>
    <row r="1268" spans="1:8" ht="45.75" customHeight="1" x14ac:dyDescent="0.2">
      <c r="A1268" s="14" t="s">
        <v>3329</v>
      </c>
      <c r="B1268" s="10">
        <v>1266</v>
      </c>
      <c r="C1268" s="15" t="s">
        <v>3598</v>
      </c>
      <c r="D1268" s="15" t="s">
        <v>2668</v>
      </c>
      <c r="E1268" s="1" t="s">
        <v>963</v>
      </c>
      <c r="F1268" s="15" t="s">
        <v>3328</v>
      </c>
      <c r="G1268" s="15" t="s">
        <v>520</v>
      </c>
      <c r="H1268" s="15"/>
    </row>
    <row r="1269" spans="1:8" ht="45.75" customHeight="1" x14ac:dyDescent="0.2">
      <c r="A1269" s="14" t="s">
        <v>3329</v>
      </c>
      <c r="B1269" s="10">
        <v>1267</v>
      </c>
      <c r="C1269" s="15" t="s">
        <v>3598</v>
      </c>
      <c r="D1269" s="15" t="s">
        <v>2552</v>
      </c>
      <c r="E1269" s="1" t="s">
        <v>963</v>
      </c>
      <c r="F1269" s="15" t="s">
        <v>3328</v>
      </c>
      <c r="G1269" s="15" t="s">
        <v>520</v>
      </c>
      <c r="H1269" s="15"/>
    </row>
    <row r="1270" spans="1:8" ht="45.75" customHeight="1" x14ac:dyDescent="0.2">
      <c r="A1270" s="14" t="s">
        <v>3329</v>
      </c>
      <c r="B1270" s="10">
        <v>1268</v>
      </c>
      <c r="C1270" s="15" t="s">
        <v>3598</v>
      </c>
      <c r="D1270" s="15" t="s">
        <v>2523</v>
      </c>
      <c r="E1270" s="1" t="s">
        <v>963</v>
      </c>
      <c r="F1270" s="15" t="s">
        <v>3328</v>
      </c>
      <c r="G1270" s="15" t="s">
        <v>520</v>
      </c>
      <c r="H1270" s="15"/>
    </row>
    <row r="1271" spans="1:8" ht="45.75" customHeight="1" x14ac:dyDescent="0.2">
      <c r="A1271" s="14" t="s">
        <v>3329</v>
      </c>
      <c r="B1271" s="10">
        <v>1269</v>
      </c>
      <c r="C1271" s="15" t="s">
        <v>3598</v>
      </c>
      <c r="D1271" s="15" t="s">
        <v>3362</v>
      </c>
      <c r="E1271" s="1" t="s">
        <v>963</v>
      </c>
      <c r="F1271" s="15" t="s">
        <v>3328</v>
      </c>
      <c r="G1271" s="15" t="s">
        <v>520</v>
      </c>
      <c r="H1271" s="15"/>
    </row>
    <row r="1272" spans="1:8" ht="45.75" customHeight="1" x14ac:dyDescent="0.2">
      <c r="A1272" s="14" t="s">
        <v>3329</v>
      </c>
      <c r="B1272" s="10">
        <v>1270</v>
      </c>
      <c r="C1272" s="15" t="s">
        <v>3598</v>
      </c>
      <c r="D1272" s="15" t="s">
        <v>3554</v>
      </c>
      <c r="E1272" s="1" t="s">
        <v>963</v>
      </c>
      <c r="F1272" s="15" t="s">
        <v>3328</v>
      </c>
      <c r="G1272" s="15" t="s">
        <v>520</v>
      </c>
      <c r="H1272" s="15"/>
    </row>
    <row r="1273" spans="1:8" ht="45.75" customHeight="1" x14ac:dyDescent="0.2">
      <c r="A1273" s="14" t="s">
        <v>3329</v>
      </c>
      <c r="B1273" s="10">
        <v>1271</v>
      </c>
      <c r="C1273" s="15" t="s">
        <v>3598</v>
      </c>
      <c r="D1273" s="15" t="s">
        <v>2952</v>
      </c>
      <c r="E1273" s="1" t="s">
        <v>963</v>
      </c>
      <c r="F1273" s="15" t="s">
        <v>3328</v>
      </c>
      <c r="G1273" s="15" t="s">
        <v>520</v>
      </c>
      <c r="H1273" s="15"/>
    </row>
    <row r="1274" spans="1:8" ht="45.75" customHeight="1" x14ac:dyDescent="0.2">
      <c r="A1274" s="14" t="s">
        <v>3329</v>
      </c>
      <c r="B1274" s="10">
        <v>1272</v>
      </c>
      <c r="C1274" s="15" t="s">
        <v>3598</v>
      </c>
      <c r="D1274" s="15" t="s">
        <v>2847</v>
      </c>
      <c r="E1274" s="1" t="s">
        <v>963</v>
      </c>
      <c r="F1274" s="15" t="s">
        <v>3328</v>
      </c>
      <c r="G1274" s="15" t="s">
        <v>520</v>
      </c>
      <c r="H1274" s="15"/>
    </row>
    <row r="1275" spans="1:8" ht="45.75" customHeight="1" x14ac:dyDescent="0.2">
      <c r="A1275" s="14" t="s">
        <v>3329</v>
      </c>
      <c r="B1275" s="10">
        <v>1273</v>
      </c>
      <c r="C1275" s="15" t="s">
        <v>3598</v>
      </c>
      <c r="D1275" s="15" t="s">
        <v>3410</v>
      </c>
      <c r="E1275" s="1" t="s">
        <v>963</v>
      </c>
      <c r="F1275" s="15" t="s">
        <v>3328</v>
      </c>
      <c r="G1275" s="15" t="s">
        <v>520</v>
      </c>
      <c r="H1275" s="15"/>
    </row>
    <row r="1276" spans="1:8" ht="45.75" customHeight="1" x14ac:dyDescent="0.2">
      <c r="A1276" s="14" t="s">
        <v>3329</v>
      </c>
      <c r="B1276" s="10">
        <v>1274</v>
      </c>
      <c r="C1276" s="15" t="s">
        <v>3598</v>
      </c>
      <c r="D1276" s="15" t="s">
        <v>3411</v>
      </c>
      <c r="E1276" s="1" t="s">
        <v>963</v>
      </c>
      <c r="F1276" s="15" t="s">
        <v>3328</v>
      </c>
      <c r="G1276" s="15" t="s">
        <v>520</v>
      </c>
      <c r="H1276" s="15"/>
    </row>
    <row r="1277" spans="1:8" ht="45.75" customHeight="1" x14ac:dyDescent="0.2">
      <c r="A1277" s="14" t="s">
        <v>3329</v>
      </c>
      <c r="B1277" s="10">
        <v>1275</v>
      </c>
      <c r="C1277" s="15" t="s">
        <v>3598</v>
      </c>
      <c r="D1277" s="15" t="s">
        <v>3695</v>
      </c>
      <c r="E1277" s="1" t="s">
        <v>963</v>
      </c>
      <c r="F1277" s="15" t="s">
        <v>3328</v>
      </c>
      <c r="G1277" s="15" t="s">
        <v>520</v>
      </c>
      <c r="H1277" s="15"/>
    </row>
    <row r="1278" spans="1:8" ht="45.75" customHeight="1" x14ac:dyDescent="0.2">
      <c r="A1278" s="14" t="s">
        <v>3329</v>
      </c>
      <c r="B1278" s="10">
        <v>1276</v>
      </c>
      <c r="C1278" s="15" t="s">
        <v>3598</v>
      </c>
      <c r="D1278" s="15" t="s">
        <v>3596</v>
      </c>
      <c r="E1278" s="1" t="s">
        <v>963</v>
      </c>
      <c r="F1278" s="15" t="s">
        <v>3328</v>
      </c>
      <c r="G1278" s="15" t="s">
        <v>520</v>
      </c>
      <c r="H1278" s="15"/>
    </row>
    <row r="1279" spans="1:8" ht="45.75" customHeight="1" x14ac:dyDescent="0.2">
      <c r="A1279" s="14" t="s">
        <v>3329</v>
      </c>
      <c r="B1279" s="10">
        <v>1277</v>
      </c>
      <c r="C1279" s="15" t="s">
        <v>3598</v>
      </c>
      <c r="D1279" s="15" t="s">
        <v>3048</v>
      </c>
      <c r="E1279" s="1" t="s">
        <v>963</v>
      </c>
      <c r="F1279" s="15" t="s">
        <v>3328</v>
      </c>
      <c r="G1279" s="15" t="s">
        <v>520</v>
      </c>
      <c r="H1279" s="15"/>
    </row>
    <row r="1280" spans="1:8" ht="45.75" customHeight="1" x14ac:dyDescent="0.2">
      <c r="A1280" s="14" t="s">
        <v>3329</v>
      </c>
      <c r="B1280" s="10">
        <v>1278</v>
      </c>
      <c r="C1280" s="15" t="s">
        <v>3598</v>
      </c>
      <c r="D1280" s="15" t="s">
        <v>2473</v>
      </c>
      <c r="E1280" s="1" t="s">
        <v>963</v>
      </c>
      <c r="F1280" s="15" t="s">
        <v>3328</v>
      </c>
      <c r="G1280" s="15" t="s">
        <v>520</v>
      </c>
      <c r="H1280" s="15"/>
    </row>
    <row r="1281" spans="1:8" ht="45.75" customHeight="1" x14ac:dyDescent="0.2">
      <c r="A1281" s="14" t="s">
        <v>3329</v>
      </c>
      <c r="B1281" s="10">
        <v>1279</v>
      </c>
      <c r="C1281" s="15" t="s">
        <v>3598</v>
      </c>
      <c r="D1281" s="15" t="s">
        <v>2558</v>
      </c>
      <c r="E1281" s="1" t="s">
        <v>963</v>
      </c>
      <c r="F1281" s="15" t="s">
        <v>3328</v>
      </c>
      <c r="G1281" s="15" t="s">
        <v>520</v>
      </c>
      <c r="H1281" s="15"/>
    </row>
    <row r="1282" spans="1:8" ht="45.75" customHeight="1" x14ac:dyDescent="0.2">
      <c r="A1282" s="14" t="s">
        <v>3329</v>
      </c>
      <c r="B1282" s="10">
        <v>1280</v>
      </c>
      <c r="C1282" s="15" t="s">
        <v>3598</v>
      </c>
      <c r="D1282" s="15" t="s">
        <v>2540</v>
      </c>
      <c r="E1282" s="1" t="s">
        <v>963</v>
      </c>
      <c r="F1282" s="15" t="s">
        <v>3328</v>
      </c>
      <c r="G1282" s="15" t="s">
        <v>520</v>
      </c>
      <c r="H1282" s="15"/>
    </row>
    <row r="1283" spans="1:8" ht="45.75" customHeight="1" x14ac:dyDescent="0.2">
      <c r="A1283" s="14" t="s">
        <v>3329</v>
      </c>
      <c r="B1283" s="10">
        <v>1281</v>
      </c>
      <c r="C1283" s="15" t="s">
        <v>3598</v>
      </c>
      <c r="D1283" s="15" t="s">
        <v>3063</v>
      </c>
      <c r="E1283" s="1" t="s">
        <v>963</v>
      </c>
      <c r="F1283" s="15" t="s">
        <v>3328</v>
      </c>
      <c r="G1283" s="15" t="s">
        <v>520</v>
      </c>
      <c r="H1283" s="15"/>
    </row>
    <row r="1284" spans="1:8" ht="45.75" customHeight="1" x14ac:dyDescent="0.2">
      <c r="A1284" s="14" t="s">
        <v>3329</v>
      </c>
      <c r="B1284" s="10">
        <v>1282</v>
      </c>
      <c r="C1284" s="15" t="s">
        <v>3598</v>
      </c>
      <c r="D1284" s="15" t="s">
        <v>2241</v>
      </c>
      <c r="E1284" s="1" t="s">
        <v>963</v>
      </c>
      <c r="F1284" s="15" t="s">
        <v>3328</v>
      </c>
      <c r="G1284" s="15" t="s">
        <v>520</v>
      </c>
      <c r="H1284" s="15"/>
    </row>
    <row r="1285" spans="1:8" ht="45.75" customHeight="1" x14ac:dyDescent="0.2">
      <c r="A1285" s="14" t="s">
        <v>3329</v>
      </c>
      <c r="B1285" s="10">
        <v>1283</v>
      </c>
      <c r="C1285" s="15" t="s">
        <v>3598</v>
      </c>
      <c r="D1285" s="15" t="s">
        <v>2669</v>
      </c>
      <c r="E1285" s="1" t="s">
        <v>963</v>
      </c>
      <c r="F1285" s="15" t="s">
        <v>3328</v>
      </c>
      <c r="G1285" s="15" t="s">
        <v>520</v>
      </c>
      <c r="H1285" s="15"/>
    </row>
    <row r="1286" spans="1:8" ht="45.75" customHeight="1" x14ac:dyDescent="0.2">
      <c r="A1286" s="14" t="s">
        <v>3329</v>
      </c>
      <c r="B1286" s="10">
        <v>1284</v>
      </c>
      <c r="C1286" s="15" t="s">
        <v>3598</v>
      </c>
      <c r="D1286" s="15" t="s">
        <v>3065</v>
      </c>
      <c r="E1286" s="1" t="s">
        <v>963</v>
      </c>
      <c r="F1286" s="15" t="s">
        <v>3328</v>
      </c>
      <c r="G1286" s="15" t="s">
        <v>520</v>
      </c>
      <c r="H1286" s="15"/>
    </row>
    <row r="1287" spans="1:8" ht="45.75" customHeight="1" x14ac:dyDescent="0.2">
      <c r="A1287" s="14" t="s">
        <v>3329</v>
      </c>
      <c r="B1287" s="10">
        <v>1285</v>
      </c>
      <c r="C1287" s="15" t="s">
        <v>3598</v>
      </c>
      <c r="D1287" s="15" t="s">
        <v>2591</v>
      </c>
      <c r="E1287" s="1" t="s">
        <v>963</v>
      </c>
      <c r="F1287" s="15" t="s">
        <v>3328</v>
      </c>
      <c r="G1287" s="15" t="s">
        <v>520</v>
      </c>
      <c r="H1287" s="15"/>
    </row>
    <row r="1288" spans="1:8" ht="45.75" customHeight="1" x14ac:dyDescent="0.2">
      <c r="A1288" s="14" t="s">
        <v>3329</v>
      </c>
      <c r="B1288" s="10">
        <v>1286</v>
      </c>
      <c r="C1288" s="15" t="s">
        <v>3598</v>
      </c>
      <c r="D1288" s="15" t="s">
        <v>3712</v>
      </c>
      <c r="E1288" s="1" t="s">
        <v>963</v>
      </c>
      <c r="F1288" s="15" t="s">
        <v>3328</v>
      </c>
      <c r="G1288" s="15" t="s">
        <v>520</v>
      </c>
      <c r="H1288" s="15"/>
    </row>
    <row r="1289" spans="1:8" ht="45.75" customHeight="1" x14ac:dyDescent="0.2">
      <c r="A1289" s="14" t="s">
        <v>3329</v>
      </c>
      <c r="B1289" s="10">
        <v>1287</v>
      </c>
      <c r="C1289" s="15" t="s">
        <v>3598</v>
      </c>
      <c r="D1289" s="15" t="s">
        <v>3336</v>
      </c>
      <c r="E1289" s="1" t="s">
        <v>963</v>
      </c>
      <c r="F1289" s="15" t="s">
        <v>3328</v>
      </c>
      <c r="G1289" s="15" t="s">
        <v>520</v>
      </c>
      <c r="H1289" s="15"/>
    </row>
    <row r="1290" spans="1:8" ht="45.75" customHeight="1" x14ac:dyDescent="0.2">
      <c r="A1290" s="14" t="s">
        <v>3329</v>
      </c>
      <c r="B1290" s="10">
        <v>1288</v>
      </c>
      <c r="C1290" s="15" t="s">
        <v>3598</v>
      </c>
      <c r="D1290" s="15" t="s">
        <v>2220</v>
      </c>
      <c r="E1290" s="1" t="s">
        <v>963</v>
      </c>
      <c r="F1290" s="15" t="s">
        <v>3328</v>
      </c>
      <c r="G1290" s="15" t="s">
        <v>520</v>
      </c>
      <c r="H1290" s="15"/>
    </row>
    <row r="1291" spans="1:8" ht="45.75" customHeight="1" x14ac:dyDescent="0.2">
      <c r="A1291" s="14" t="s">
        <v>3329</v>
      </c>
      <c r="B1291" s="10">
        <v>1289</v>
      </c>
      <c r="C1291" s="15" t="s">
        <v>3598</v>
      </c>
      <c r="D1291" s="15" t="s">
        <v>2438</v>
      </c>
      <c r="E1291" s="1" t="s">
        <v>963</v>
      </c>
      <c r="F1291" s="15" t="s">
        <v>3328</v>
      </c>
      <c r="G1291" s="15" t="s">
        <v>520</v>
      </c>
      <c r="H1291" s="15"/>
    </row>
    <row r="1292" spans="1:8" ht="45.75" customHeight="1" x14ac:dyDescent="0.2">
      <c r="A1292" s="14" t="s">
        <v>3329</v>
      </c>
      <c r="B1292" s="10">
        <v>1290</v>
      </c>
      <c r="C1292" s="15" t="s">
        <v>3598</v>
      </c>
      <c r="D1292" s="15" t="s">
        <v>3701</v>
      </c>
      <c r="E1292" s="1" t="s">
        <v>963</v>
      </c>
      <c r="F1292" s="15" t="s">
        <v>3328</v>
      </c>
      <c r="G1292" s="15" t="s">
        <v>520</v>
      </c>
      <c r="H1292" s="15"/>
    </row>
    <row r="1293" spans="1:8" ht="45.75" customHeight="1" x14ac:dyDescent="0.2">
      <c r="A1293" s="14" t="s">
        <v>3329</v>
      </c>
      <c r="B1293" s="10">
        <v>1291</v>
      </c>
      <c r="C1293" s="15" t="s">
        <v>3598</v>
      </c>
      <c r="D1293" s="15" t="s">
        <v>3700</v>
      </c>
      <c r="E1293" s="1" t="s">
        <v>963</v>
      </c>
      <c r="F1293" s="15" t="s">
        <v>3328</v>
      </c>
      <c r="G1293" s="15" t="s">
        <v>520</v>
      </c>
      <c r="H1293" s="15"/>
    </row>
    <row r="1294" spans="1:8" ht="45.75" customHeight="1" x14ac:dyDescent="0.2">
      <c r="A1294" s="14" t="s">
        <v>3329</v>
      </c>
      <c r="B1294" s="10">
        <v>1292</v>
      </c>
      <c r="C1294" s="15" t="s">
        <v>3598</v>
      </c>
      <c r="D1294" s="15" t="s">
        <v>3183</v>
      </c>
      <c r="E1294" s="1" t="s">
        <v>963</v>
      </c>
      <c r="F1294" s="15" t="s">
        <v>3328</v>
      </c>
      <c r="G1294" s="15" t="s">
        <v>520</v>
      </c>
      <c r="H1294" s="15"/>
    </row>
    <row r="1295" spans="1:8" ht="45.75" customHeight="1" x14ac:dyDescent="0.2">
      <c r="A1295" s="14" t="s">
        <v>3329</v>
      </c>
      <c r="B1295" s="10">
        <v>1293</v>
      </c>
      <c r="C1295" s="15" t="s">
        <v>3598</v>
      </c>
      <c r="D1295" s="15" t="s">
        <v>2938</v>
      </c>
      <c r="E1295" s="1" t="s">
        <v>963</v>
      </c>
      <c r="F1295" s="15" t="s">
        <v>3328</v>
      </c>
      <c r="G1295" s="15" t="s">
        <v>520</v>
      </c>
      <c r="H1295" s="15"/>
    </row>
    <row r="1296" spans="1:8" ht="45.75" customHeight="1" x14ac:dyDescent="0.2">
      <c r="A1296" s="14" t="s">
        <v>3329</v>
      </c>
      <c r="B1296" s="10">
        <v>1294</v>
      </c>
      <c r="C1296" s="15" t="s">
        <v>3598</v>
      </c>
      <c r="D1296" s="15" t="s">
        <v>2656</v>
      </c>
      <c r="E1296" s="1" t="s">
        <v>963</v>
      </c>
      <c r="F1296" s="15" t="s">
        <v>3328</v>
      </c>
      <c r="G1296" s="15" t="s">
        <v>520</v>
      </c>
      <c r="H1296" s="15"/>
    </row>
    <row r="1297" spans="1:8" ht="45.75" customHeight="1" x14ac:dyDescent="0.2">
      <c r="A1297" s="14" t="s">
        <v>3329</v>
      </c>
      <c r="B1297" s="10">
        <v>1295</v>
      </c>
      <c r="C1297" s="15" t="s">
        <v>3598</v>
      </c>
      <c r="D1297" s="15" t="s">
        <v>3498</v>
      </c>
      <c r="E1297" s="1" t="s">
        <v>963</v>
      </c>
      <c r="F1297" s="15" t="s">
        <v>3328</v>
      </c>
      <c r="G1297" s="15" t="s">
        <v>520</v>
      </c>
      <c r="H1297" s="15"/>
    </row>
    <row r="1298" spans="1:8" ht="45.75" customHeight="1" x14ac:dyDescent="0.2">
      <c r="A1298" s="14" t="s">
        <v>3329</v>
      </c>
      <c r="B1298" s="10">
        <v>1296</v>
      </c>
      <c r="C1298" s="15" t="s">
        <v>3598</v>
      </c>
      <c r="D1298" s="15" t="s">
        <v>2843</v>
      </c>
      <c r="E1298" s="1" t="s">
        <v>963</v>
      </c>
      <c r="F1298" s="15" t="s">
        <v>3328</v>
      </c>
      <c r="G1298" s="15" t="s">
        <v>520</v>
      </c>
      <c r="H1298" s="15"/>
    </row>
    <row r="1299" spans="1:8" ht="45.75" customHeight="1" x14ac:dyDescent="0.2">
      <c r="A1299" s="14" t="s">
        <v>3329</v>
      </c>
      <c r="B1299" s="10">
        <v>1297</v>
      </c>
      <c r="C1299" s="15" t="s">
        <v>3598</v>
      </c>
      <c r="D1299" s="15" t="s">
        <v>2644</v>
      </c>
      <c r="E1299" s="1" t="s">
        <v>963</v>
      </c>
      <c r="F1299" s="15" t="s">
        <v>3328</v>
      </c>
      <c r="G1299" s="15" t="s">
        <v>520</v>
      </c>
      <c r="H1299" s="15"/>
    </row>
    <row r="1300" spans="1:8" ht="45.75" customHeight="1" x14ac:dyDescent="0.2">
      <c r="A1300" s="14" t="s">
        <v>3329</v>
      </c>
      <c r="B1300" s="10">
        <v>1298</v>
      </c>
      <c r="C1300" s="15" t="s">
        <v>3598</v>
      </c>
      <c r="D1300" s="15" t="s">
        <v>3465</v>
      </c>
      <c r="E1300" s="1" t="s">
        <v>963</v>
      </c>
      <c r="F1300" s="15" t="s">
        <v>3328</v>
      </c>
      <c r="G1300" s="15" t="s">
        <v>520</v>
      </c>
      <c r="H1300" s="15"/>
    </row>
    <row r="1301" spans="1:8" ht="45.75" customHeight="1" x14ac:dyDescent="0.2">
      <c r="A1301" s="14" t="s">
        <v>3329</v>
      </c>
      <c r="B1301" s="10">
        <v>1299</v>
      </c>
      <c r="C1301" s="15" t="s">
        <v>3598</v>
      </c>
      <c r="D1301" s="15" t="s">
        <v>2172</v>
      </c>
      <c r="E1301" s="1" t="s">
        <v>963</v>
      </c>
      <c r="F1301" s="15" t="s">
        <v>3328</v>
      </c>
      <c r="G1301" s="15" t="s">
        <v>520</v>
      </c>
      <c r="H1301" s="15"/>
    </row>
    <row r="1302" spans="1:8" ht="45.75" customHeight="1" x14ac:dyDescent="0.2">
      <c r="A1302" s="14" t="s">
        <v>3329</v>
      </c>
      <c r="B1302" s="10">
        <v>1300</v>
      </c>
      <c r="C1302" s="15" t="s">
        <v>3598</v>
      </c>
      <c r="D1302" s="15" t="s">
        <v>3638</v>
      </c>
      <c r="E1302" s="1" t="s">
        <v>963</v>
      </c>
      <c r="F1302" s="15" t="s">
        <v>3328</v>
      </c>
      <c r="G1302" s="15" t="s">
        <v>520</v>
      </c>
      <c r="H1302" s="15" t="s">
        <v>2758</v>
      </c>
    </row>
    <row r="1303" spans="1:8" ht="45.75" customHeight="1" x14ac:dyDescent="0.2">
      <c r="A1303" s="14" t="s">
        <v>3329</v>
      </c>
      <c r="B1303" s="10">
        <v>1301</v>
      </c>
      <c r="C1303" s="15" t="s">
        <v>3598</v>
      </c>
      <c r="D1303" s="15" t="s">
        <v>2651</v>
      </c>
      <c r="E1303" s="1" t="s">
        <v>963</v>
      </c>
      <c r="F1303" s="15" t="s">
        <v>3328</v>
      </c>
      <c r="G1303" s="15" t="s">
        <v>663</v>
      </c>
      <c r="H1303" s="15" t="s">
        <v>4352</v>
      </c>
    </row>
    <row r="1304" spans="1:8" ht="45.75" customHeight="1" x14ac:dyDescent="0.2">
      <c r="A1304" s="14" t="s">
        <v>3329</v>
      </c>
      <c r="B1304" s="10">
        <v>1302</v>
      </c>
      <c r="C1304" s="15" t="s">
        <v>3598</v>
      </c>
      <c r="D1304" s="15" t="s">
        <v>3174</v>
      </c>
      <c r="E1304" s="1" t="s">
        <v>963</v>
      </c>
      <c r="F1304" s="15" t="s">
        <v>3328</v>
      </c>
      <c r="G1304" s="15" t="s">
        <v>663</v>
      </c>
      <c r="H1304" s="15" t="s">
        <v>3790</v>
      </c>
    </row>
    <row r="1305" spans="1:8" ht="45.75" customHeight="1" x14ac:dyDescent="0.2">
      <c r="A1305" s="14" t="s">
        <v>3329</v>
      </c>
      <c r="B1305" s="10">
        <v>1303</v>
      </c>
      <c r="C1305" s="15" t="s">
        <v>3598</v>
      </c>
      <c r="D1305" s="15" t="s">
        <v>3394</v>
      </c>
      <c r="E1305" s="1" t="s">
        <v>963</v>
      </c>
      <c r="F1305" s="15" t="s">
        <v>1845</v>
      </c>
      <c r="G1305" s="15" t="s">
        <v>665</v>
      </c>
      <c r="H1305" s="15" t="s">
        <v>4353</v>
      </c>
    </row>
    <row r="1306" spans="1:8" ht="45.75" customHeight="1" x14ac:dyDescent="0.2">
      <c r="A1306" s="14" t="s">
        <v>3329</v>
      </c>
      <c r="B1306" s="10">
        <v>1304</v>
      </c>
      <c r="C1306" s="15" t="s">
        <v>3598</v>
      </c>
      <c r="D1306" s="15" t="s">
        <v>2675</v>
      </c>
      <c r="E1306" s="1" t="s">
        <v>963</v>
      </c>
      <c r="F1306" s="15" t="s">
        <v>3328</v>
      </c>
      <c r="G1306" s="15" t="s">
        <v>2513</v>
      </c>
      <c r="H1306" s="15"/>
    </row>
    <row r="1307" spans="1:8" ht="45.75" customHeight="1" x14ac:dyDescent="0.2">
      <c r="A1307" s="14" t="s">
        <v>3329</v>
      </c>
      <c r="B1307" s="10">
        <v>1305</v>
      </c>
      <c r="C1307" s="15" t="s">
        <v>3598</v>
      </c>
      <c r="D1307" s="15" t="s">
        <v>2932</v>
      </c>
      <c r="E1307" s="1" t="s">
        <v>963</v>
      </c>
      <c r="F1307" s="15" t="s">
        <v>3328</v>
      </c>
      <c r="G1307" s="15" t="s">
        <v>2513</v>
      </c>
      <c r="H1307" s="15"/>
    </row>
    <row r="1308" spans="1:8" ht="45.75" customHeight="1" x14ac:dyDescent="0.25">
      <c r="A1308" s="14" t="s">
        <v>3329</v>
      </c>
      <c r="B1308" s="10">
        <v>1306</v>
      </c>
      <c r="C1308" s="15" t="s">
        <v>3598</v>
      </c>
      <c r="D1308" s="15" t="s">
        <v>3615</v>
      </c>
      <c r="E1308" s="11"/>
      <c r="F1308" s="15" t="s">
        <v>3328</v>
      </c>
      <c r="G1308" s="15" t="s">
        <v>2513</v>
      </c>
      <c r="H1308" s="15"/>
    </row>
    <row r="1309" spans="1:8" ht="45.75" customHeight="1" x14ac:dyDescent="0.25">
      <c r="A1309" s="14" t="s">
        <v>3329</v>
      </c>
      <c r="B1309" s="10">
        <v>1307</v>
      </c>
      <c r="C1309" s="15" t="s">
        <v>3598</v>
      </c>
      <c r="D1309" s="15" t="s">
        <v>3335</v>
      </c>
      <c r="E1309" s="1" t="s">
        <v>2226</v>
      </c>
      <c r="F1309" s="15" t="s">
        <v>3328</v>
      </c>
      <c r="G1309" s="2"/>
      <c r="H1309" s="15"/>
    </row>
    <row r="1310" spans="1:8" ht="45.75" customHeight="1" x14ac:dyDescent="0.2">
      <c r="A1310" s="14" t="s">
        <v>3329</v>
      </c>
      <c r="B1310" s="10">
        <v>1308</v>
      </c>
      <c r="C1310" s="15" t="s">
        <v>3313</v>
      </c>
      <c r="D1310" s="15" t="s">
        <v>660</v>
      </c>
      <c r="E1310" s="1" t="s">
        <v>963</v>
      </c>
      <c r="F1310" s="15"/>
      <c r="G1310" s="15" t="s">
        <v>2513</v>
      </c>
      <c r="H1310" s="15"/>
    </row>
    <row r="1311" spans="1:8" ht="45.75" customHeight="1" x14ac:dyDescent="0.2">
      <c r="A1311" s="14" t="s">
        <v>3329</v>
      </c>
      <c r="B1311" s="10">
        <v>1309</v>
      </c>
      <c r="C1311" s="15" t="s">
        <v>3313</v>
      </c>
      <c r="D1311" s="15" t="s">
        <v>661</v>
      </c>
      <c r="E1311" s="1" t="s">
        <v>963</v>
      </c>
      <c r="F1311" s="15" t="s">
        <v>1845</v>
      </c>
      <c r="G1311" s="15" t="s">
        <v>97</v>
      </c>
      <c r="H1311" s="15" t="s">
        <v>4354</v>
      </c>
    </row>
    <row r="1312" spans="1:8" ht="45.75" customHeight="1" x14ac:dyDescent="0.2">
      <c r="A1312" s="14" t="s">
        <v>3329</v>
      </c>
      <c r="B1312" s="10">
        <v>1310</v>
      </c>
      <c r="C1312" s="15" t="s">
        <v>3313</v>
      </c>
      <c r="D1312" s="15" t="s">
        <v>662</v>
      </c>
      <c r="E1312" s="1" t="s">
        <v>963</v>
      </c>
      <c r="F1312" s="15" t="s">
        <v>1845</v>
      </c>
      <c r="G1312" s="15" t="s">
        <v>97</v>
      </c>
      <c r="H1312" s="15" t="s">
        <v>4355</v>
      </c>
    </row>
    <row r="1313" spans="1:8" ht="45.75" customHeight="1" x14ac:dyDescent="0.2">
      <c r="A1313" s="14" t="s">
        <v>3329</v>
      </c>
      <c r="B1313" s="10">
        <v>1311</v>
      </c>
      <c r="C1313" s="15" t="s">
        <v>3313</v>
      </c>
      <c r="D1313" s="15" t="s">
        <v>1983</v>
      </c>
      <c r="E1313" s="1" t="s">
        <v>963</v>
      </c>
      <c r="F1313" s="15" t="s">
        <v>1845</v>
      </c>
      <c r="G1313" s="15" t="s">
        <v>97</v>
      </c>
      <c r="H1313" s="15" t="s">
        <v>4356</v>
      </c>
    </row>
    <row r="1314" spans="1:8" ht="45.75" customHeight="1" x14ac:dyDescent="0.2">
      <c r="A1314" s="14" t="s">
        <v>3329</v>
      </c>
      <c r="B1314" s="10">
        <v>1312</v>
      </c>
      <c r="C1314" s="15" t="s">
        <v>3313</v>
      </c>
      <c r="D1314" s="15" t="s">
        <v>1742</v>
      </c>
      <c r="E1314" s="1" t="s">
        <v>963</v>
      </c>
      <c r="F1314" s="15" t="s">
        <v>1845</v>
      </c>
      <c r="G1314" s="15" t="s">
        <v>97</v>
      </c>
      <c r="H1314" s="15" t="s">
        <v>4357</v>
      </c>
    </row>
    <row r="1315" spans="1:8" ht="45.75" customHeight="1" x14ac:dyDescent="0.2">
      <c r="A1315" s="14" t="s">
        <v>3329</v>
      </c>
      <c r="B1315" s="10">
        <v>1313</v>
      </c>
      <c r="C1315" s="15" t="s">
        <v>3313</v>
      </c>
      <c r="D1315" s="15" t="s">
        <v>1248</v>
      </c>
      <c r="E1315" s="1" t="s">
        <v>963</v>
      </c>
      <c r="F1315" s="15" t="s">
        <v>3328</v>
      </c>
      <c r="G1315" s="15" t="s">
        <v>2513</v>
      </c>
      <c r="H1315" s="15"/>
    </row>
    <row r="1316" spans="1:8" ht="45.75" customHeight="1" x14ac:dyDescent="0.2">
      <c r="A1316" s="14" t="s">
        <v>3329</v>
      </c>
      <c r="B1316" s="10">
        <v>1314</v>
      </c>
      <c r="C1316" s="15" t="s">
        <v>3313</v>
      </c>
      <c r="D1316" s="15" t="s">
        <v>199</v>
      </c>
      <c r="E1316" s="1" t="s">
        <v>963</v>
      </c>
      <c r="F1316" s="15" t="s">
        <v>3328</v>
      </c>
      <c r="G1316" s="15" t="s">
        <v>2513</v>
      </c>
      <c r="H1316" s="15"/>
    </row>
    <row r="1317" spans="1:8" ht="45.75" customHeight="1" x14ac:dyDescent="0.2">
      <c r="A1317" s="14" t="s">
        <v>3329</v>
      </c>
      <c r="B1317" s="10">
        <v>1315</v>
      </c>
      <c r="C1317" s="15" t="s">
        <v>3313</v>
      </c>
      <c r="D1317" s="15" t="s">
        <v>494</v>
      </c>
      <c r="E1317" s="1" t="s">
        <v>963</v>
      </c>
      <c r="F1317" s="15" t="s">
        <v>3328</v>
      </c>
      <c r="G1317" s="15" t="s">
        <v>2513</v>
      </c>
      <c r="H1317" s="15"/>
    </row>
    <row r="1318" spans="1:8" ht="45.75" customHeight="1" x14ac:dyDescent="0.2">
      <c r="A1318" s="14" t="s">
        <v>3329</v>
      </c>
      <c r="B1318" s="10">
        <v>1316</v>
      </c>
      <c r="C1318" s="15" t="s">
        <v>3313</v>
      </c>
      <c r="D1318" s="15" t="s">
        <v>3004</v>
      </c>
      <c r="E1318" s="1"/>
      <c r="F1318" s="15" t="s">
        <v>3328</v>
      </c>
      <c r="G1318" s="15" t="s">
        <v>2513</v>
      </c>
      <c r="H1318" s="15" t="s">
        <v>3791</v>
      </c>
    </row>
    <row r="1319" spans="1:8" ht="45.75" customHeight="1" x14ac:dyDescent="0.2">
      <c r="A1319" s="14" t="s">
        <v>3329</v>
      </c>
      <c r="B1319" s="10">
        <v>1317</v>
      </c>
      <c r="C1319" s="15" t="s">
        <v>3313</v>
      </c>
      <c r="D1319" s="15" t="s">
        <v>1668</v>
      </c>
      <c r="E1319" s="1" t="s">
        <v>2226</v>
      </c>
      <c r="F1319" s="15" t="s">
        <v>3328</v>
      </c>
      <c r="G1319" s="15" t="s">
        <v>2513</v>
      </c>
      <c r="H1319" s="15"/>
    </row>
    <row r="1320" spans="1:8" ht="45.75" customHeight="1" x14ac:dyDescent="0.2">
      <c r="A1320" s="14" t="s">
        <v>3329</v>
      </c>
      <c r="B1320" s="10">
        <v>1318</v>
      </c>
      <c r="C1320" s="15" t="s">
        <v>3313</v>
      </c>
      <c r="D1320" s="15" t="s">
        <v>360</v>
      </c>
      <c r="E1320" s="1" t="s">
        <v>2226</v>
      </c>
      <c r="F1320" s="15" t="s">
        <v>3328</v>
      </c>
      <c r="G1320" s="15" t="s">
        <v>2513</v>
      </c>
      <c r="H1320" s="15"/>
    </row>
    <row r="1321" spans="1:8" ht="45.75" customHeight="1" x14ac:dyDescent="0.2">
      <c r="A1321" s="14" t="s">
        <v>3329</v>
      </c>
      <c r="B1321" s="10">
        <v>1319</v>
      </c>
      <c r="C1321" s="15" t="s">
        <v>3313</v>
      </c>
      <c r="D1321" s="15" t="s">
        <v>2384</v>
      </c>
      <c r="E1321" s="1" t="s">
        <v>2226</v>
      </c>
      <c r="F1321" s="15" t="s">
        <v>3328</v>
      </c>
      <c r="G1321" s="15" t="s">
        <v>165</v>
      </c>
      <c r="H1321" s="15"/>
    </row>
    <row r="1322" spans="1:8" ht="45.75" customHeight="1" x14ac:dyDescent="0.2">
      <c r="A1322" s="14" t="s">
        <v>3329</v>
      </c>
      <c r="B1322" s="10">
        <v>1320</v>
      </c>
      <c r="C1322" s="15" t="s">
        <v>3313</v>
      </c>
      <c r="D1322" s="15" t="s">
        <v>1367</v>
      </c>
      <c r="E1322" s="1" t="s">
        <v>963</v>
      </c>
      <c r="F1322" s="15" t="s">
        <v>3328</v>
      </c>
      <c r="G1322" s="15" t="s">
        <v>2507</v>
      </c>
      <c r="H1322" s="15"/>
    </row>
    <row r="1323" spans="1:8" ht="45.75" customHeight="1" x14ac:dyDescent="0.2">
      <c r="A1323" s="14" t="s">
        <v>3329</v>
      </c>
      <c r="B1323" s="10">
        <v>1321</v>
      </c>
      <c r="C1323" s="15" t="s">
        <v>3313</v>
      </c>
      <c r="D1323" s="15" t="s">
        <v>438</v>
      </c>
      <c r="E1323" s="1" t="s">
        <v>963</v>
      </c>
      <c r="F1323" s="15" t="s">
        <v>3328</v>
      </c>
      <c r="G1323" s="15" t="s">
        <v>521</v>
      </c>
      <c r="H1323" s="15" t="s">
        <v>934</v>
      </c>
    </row>
    <row r="1324" spans="1:8" ht="45.75" customHeight="1" x14ac:dyDescent="0.2">
      <c r="A1324" s="14" t="s">
        <v>3329</v>
      </c>
      <c r="B1324" s="10">
        <v>1322</v>
      </c>
      <c r="C1324" s="15" t="s">
        <v>3313</v>
      </c>
      <c r="D1324" s="15" t="s">
        <v>850</v>
      </c>
      <c r="E1324" s="1" t="s">
        <v>963</v>
      </c>
      <c r="F1324" s="15" t="s">
        <v>1845</v>
      </c>
      <c r="G1324" s="15" t="s">
        <v>1725</v>
      </c>
      <c r="H1324" s="15" t="s">
        <v>4358</v>
      </c>
    </row>
    <row r="1325" spans="1:8" ht="45.75" customHeight="1" x14ac:dyDescent="0.2">
      <c r="A1325" s="14" t="s">
        <v>3329</v>
      </c>
      <c r="B1325" s="10">
        <v>1323</v>
      </c>
      <c r="C1325" s="15" t="s">
        <v>3313</v>
      </c>
      <c r="D1325" s="15" t="s">
        <v>1067</v>
      </c>
      <c r="E1325" s="1" t="s">
        <v>963</v>
      </c>
      <c r="F1325" s="15" t="s">
        <v>3328</v>
      </c>
      <c r="G1325" s="15" t="s">
        <v>2072</v>
      </c>
      <c r="H1325" s="15"/>
    </row>
    <row r="1326" spans="1:8" ht="45.75" customHeight="1" x14ac:dyDescent="0.2">
      <c r="A1326" s="14" t="s">
        <v>3329</v>
      </c>
      <c r="B1326" s="10">
        <v>1324</v>
      </c>
      <c r="C1326" s="15" t="s">
        <v>3313</v>
      </c>
      <c r="D1326" s="15" t="s">
        <v>1068</v>
      </c>
      <c r="E1326" s="1" t="s">
        <v>963</v>
      </c>
      <c r="F1326" s="15" t="s">
        <v>3328</v>
      </c>
      <c r="G1326" s="15" t="s">
        <v>2072</v>
      </c>
      <c r="H1326" s="15"/>
    </row>
    <row r="1327" spans="1:8" ht="45.75" customHeight="1" x14ac:dyDescent="0.2">
      <c r="A1327" s="14" t="s">
        <v>3329</v>
      </c>
      <c r="B1327" s="10">
        <v>1325</v>
      </c>
      <c r="C1327" s="15" t="s">
        <v>3313</v>
      </c>
      <c r="D1327" s="15" t="s">
        <v>1345</v>
      </c>
      <c r="E1327" s="1" t="s">
        <v>963</v>
      </c>
      <c r="F1327" s="15" t="s">
        <v>3328</v>
      </c>
      <c r="G1327" s="15" t="s">
        <v>163</v>
      </c>
      <c r="H1327" s="15"/>
    </row>
    <row r="1328" spans="1:8" ht="45.75" customHeight="1" x14ac:dyDescent="0.2">
      <c r="A1328" s="14" t="s">
        <v>3329</v>
      </c>
      <c r="B1328" s="10">
        <v>1326</v>
      </c>
      <c r="C1328" s="15" t="s">
        <v>3313</v>
      </c>
      <c r="D1328" s="15" t="s">
        <v>1346</v>
      </c>
      <c r="E1328" s="1" t="s">
        <v>963</v>
      </c>
      <c r="F1328" s="15" t="s">
        <v>3328</v>
      </c>
      <c r="G1328" s="15" t="s">
        <v>163</v>
      </c>
      <c r="H1328" s="15" t="s">
        <v>3792</v>
      </c>
    </row>
    <row r="1329" spans="1:8" ht="45.75" customHeight="1" x14ac:dyDescent="0.2">
      <c r="A1329" s="14" t="s">
        <v>3329</v>
      </c>
      <c r="B1329" s="10">
        <v>1327</v>
      </c>
      <c r="C1329" s="15" t="s">
        <v>3313</v>
      </c>
      <c r="D1329" s="15" t="s">
        <v>2163</v>
      </c>
      <c r="E1329" s="1" t="s">
        <v>963</v>
      </c>
      <c r="F1329" s="15" t="s">
        <v>3328</v>
      </c>
      <c r="G1329" s="15" t="s">
        <v>2683</v>
      </c>
      <c r="H1329" s="15" t="s">
        <v>3793</v>
      </c>
    </row>
    <row r="1330" spans="1:8" ht="45.75" customHeight="1" x14ac:dyDescent="0.2">
      <c r="A1330" s="14" t="s">
        <v>3329</v>
      </c>
      <c r="B1330" s="10">
        <v>1328</v>
      </c>
      <c r="C1330" s="15" t="s">
        <v>3313</v>
      </c>
      <c r="D1330" s="15" t="s">
        <v>1775</v>
      </c>
      <c r="E1330" s="1" t="s">
        <v>963</v>
      </c>
      <c r="F1330" s="15" t="s">
        <v>3328</v>
      </c>
      <c r="G1330" s="15" t="s">
        <v>1420</v>
      </c>
      <c r="H1330" s="15" t="s">
        <v>3737</v>
      </c>
    </row>
    <row r="1331" spans="1:8" ht="45.75" customHeight="1" x14ac:dyDescent="0.2">
      <c r="A1331" s="14" t="s">
        <v>3329</v>
      </c>
      <c r="B1331" s="10">
        <v>1329</v>
      </c>
      <c r="C1331" s="15" t="s">
        <v>3313</v>
      </c>
      <c r="D1331" s="15" t="s">
        <v>1449</v>
      </c>
      <c r="E1331" s="1" t="s">
        <v>963</v>
      </c>
      <c r="F1331" s="15" t="s">
        <v>3328</v>
      </c>
      <c r="G1331" s="15" t="s">
        <v>1420</v>
      </c>
      <c r="H1331" s="15"/>
    </row>
    <row r="1332" spans="1:8" ht="45.75" customHeight="1" x14ac:dyDescent="0.2">
      <c r="A1332" s="14" t="s">
        <v>3329</v>
      </c>
      <c r="B1332" s="10">
        <v>1330</v>
      </c>
      <c r="C1332" s="15" t="s">
        <v>3313</v>
      </c>
      <c r="D1332" s="15" t="s">
        <v>470</v>
      </c>
      <c r="E1332" s="1" t="s">
        <v>963</v>
      </c>
      <c r="F1332" s="15" t="s">
        <v>3328</v>
      </c>
      <c r="G1332" s="15" t="s">
        <v>1420</v>
      </c>
      <c r="H1332" s="15" t="s">
        <v>3794</v>
      </c>
    </row>
    <row r="1333" spans="1:8" ht="45.75" customHeight="1" x14ac:dyDescent="0.2">
      <c r="A1333" s="14" t="s">
        <v>3329</v>
      </c>
      <c r="B1333" s="10">
        <v>1331</v>
      </c>
      <c r="C1333" s="15" t="s">
        <v>3313</v>
      </c>
      <c r="D1333" s="15" t="s">
        <v>138</v>
      </c>
      <c r="E1333" s="1" t="s">
        <v>963</v>
      </c>
      <c r="F1333" s="15" t="s">
        <v>3328</v>
      </c>
      <c r="G1333" s="15" t="s">
        <v>97</v>
      </c>
      <c r="H1333" s="15"/>
    </row>
    <row r="1334" spans="1:8" ht="45.75" customHeight="1" x14ac:dyDescent="0.2">
      <c r="A1334" s="14" t="s">
        <v>3329</v>
      </c>
      <c r="B1334" s="10">
        <v>1332</v>
      </c>
      <c r="C1334" s="15" t="s">
        <v>3313</v>
      </c>
      <c r="D1334" s="15" t="s">
        <v>1331</v>
      </c>
      <c r="E1334" s="1" t="s">
        <v>963</v>
      </c>
      <c r="F1334" s="15" t="s">
        <v>3328</v>
      </c>
      <c r="G1334" s="15" t="s">
        <v>164</v>
      </c>
      <c r="H1334" s="15"/>
    </row>
    <row r="1335" spans="1:8" ht="45.75" customHeight="1" x14ac:dyDescent="0.2">
      <c r="A1335" s="14" t="s">
        <v>3329</v>
      </c>
      <c r="B1335" s="10">
        <v>1333</v>
      </c>
      <c r="C1335" s="15" t="s">
        <v>3313</v>
      </c>
      <c r="D1335" s="15" t="s">
        <v>1332</v>
      </c>
      <c r="E1335" s="1" t="s">
        <v>963</v>
      </c>
      <c r="F1335" s="15" t="s">
        <v>1845</v>
      </c>
      <c r="G1335" s="15" t="s">
        <v>664</v>
      </c>
      <c r="H1335" s="15" t="s">
        <v>4359</v>
      </c>
    </row>
    <row r="1336" spans="1:8" ht="45.75" customHeight="1" x14ac:dyDescent="0.2">
      <c r="A1336" s="14" t="s">
        <v>3329</v>
      </c>
      <c r="B1336" s="10">
        <v>1334</v>
      </c>
      <c r="C1336" s="15" t="s">
        <v>3313</v>
      </c>
      <c r="D1336" s="15" t="s">
        <v>1233</v>
      </c>
      <c r="E1336" s="1" t="s">
        <v>963</v>
      </c>
      <c r="F1336" s="15" t="s">
        <v>3328</v>
      </c>
      <c r="G1336" s="15" t="s">
        <v>664</v>
      </c>
      <c r="H1336" s="15"/>
    </row>
    <row r="1337" spans="1:8" ht="45.75" customHeight="1" x14ac:dyDescent="0.2">
      <c r="A1337" s="14" t="s">
        <v>3329</v>
      </c>
      <c r="B1337" s="10">
        <v>1335</v>
      </c>
      <c r="C1337" s="15" t="s">
        <v>3313</v>
      </c>
      <c r="D1337" s="15" t="s">
        <v>1234</v>
      </c>
      <c r="E1337" s="1" t="s">
        <v>963</v>
      </c>
      <c r="F1337" s="15" t="s">
        <v>3328</v>
      </c>
      <c r="G1337" s="15" t="s">
        <v>664</v>
      </c>
      <c r="H1337" s="15"/>
    </row>
    <row r="1338" spans="1:8" ht="45.75" customHeight="1" x14ac:dyDescent="0.2">
      <c r="A1338" s="14" t="s">
        <v>3329</v>
      </c>
      <c r="B1338" s="10">
        <v>1336</v>
      </c>
      <c r="C1338" s="15" t="s">
        <v>3313</v>
      </c>
      <c r="D1338" s="15" t="s">
        <v>1235</v>
      </c>
      <c r="E1338" s="1" t="s">
        <v>963</v>
      </c>
      <c r="F1338" s="15" t="s">
        <v>1845</v>
      </c>
      <c r="G1338" s="15" t="s">
        <v>664</v>
      </c>
      <c r="H1338" s="15" t="s">
        <v>4360</v>
      </c>
    </row>
    <row r="1339" spans="1:8" ht="45.75" customHeight="1" x14ac:dyDescent="0.2">
      <c r="A1339" s="14" t="s">
        <v>3329</v>
      </c>
      <c r="B1339" s="10">
        <v>1337</v>
      </c>
      <c r="C1339" s="15" t="s">
        <v>3313</v>
      </c>
      <c r="D1339" s="15" t="s">
        <v>1236</v>
      </c>
      <c r="E1339" s="1"/>
      <c r="F1339" s="15" t="s">
        <v>3328</v>
      </c>
      <c r="G1339" s="15" t="s">
        <v>2513</v>
      </c>
      <c r="H1339" s="15" t="s">
        <v>596</v>
      </c>
    </row>
    <row r="1340" spans="1:8" ht="45.75" customHeight="1" x14ac:dyDescent="0.2">
      <c r="A1340" s="14" t="s">
        <v>3264</v>
      </c>
      <c r="B1340" s="10">
        <v>1338</v>
      </c>
      <c r="C1340" s="15" t="s">
        <v>3265</v>
      </c>
      <c r="D1340" s="15" t="s">
        <v>3380</v>
      </c>
      <c r="E1340" s="1"/>
      <c r="F1340" s="15" t="s">
        <v>3328</v>
      </c>
      <c r="G1340" s="15"/>
      <c r="H1340" s="15" t="s">
        <v>4361</v>
      </c>
    </row>
    <row r="1341" spans="1:8" ht="45.75" customHeight="1" x14ac:dyDescent="0.2">
      <c r="A1341" s="14" t="s">
        <v>3381</v>
      </c>
      <c r="B1341" s="10">
        <v>1339</v>
      </c>
      <c r="C1341" s="15" t="s">
        <v>3265</v>
      </c>
      <c r="D1341" s="15" t="s">
        <v>2168</v>
      </c>
      <c r="E1341" s="1" t="s">
        <v>963</v>
      </c>
      <c r="F1341" s="15" t="s">
        <v>3066</v>
      </c>
      <c r="G1341" s="15" t="s">
        <v>1924</v>
      </c>
      <c r="H1341" s="15" t="s">
        <v>4362</v>
      </c>
    </row>
    <row r="1342" spans="1:8" ht="45.75" customHeight="1" x14ac:dyDescent="0.2">
      <c r="A1342" s="14" t="s">
        <v>3381</v>
      </c>
      <c r="B1342" s="10">
        <v>1340</v>
      </c>
      <c r="C1342" s="15" t="s">
        <v>3265</v>
      </c>
      <c r="D1342" s="15" t="s">
        <v>2897</v>
      </c>
      <c r="E1342" s="1" t="s">
        <v>2226</v>
      </c>
      <c r="F1342" s="15" t="s">
        <v>3328</v>
      </c>
      <c r="G1342" s="15" t="s">
        <v>2513</v>
      </c>
      <c r="H1342" s="15"/>
    </row>
    <row r="1343" spans="1:8" ht="45.75" customHeight="1" x14ac:dyDescent="0.2">
      <c r="A1343" s="14" t="s">
        <v>3381</v>
      </c>
      <c r="B1343" s="10">
        <v>1341</v>
      </c>
      <c r="C1343" s="15" t="s">
        <v>3265</v>
      </c>
      <c r="D1343" s="15" t="s">
        <v>2898</v>
      </c>
      <c r="E1343" s="1" t="s">
        <v>2226</v>
      </c>
      <c r="F1343" s="15" t="s">
        <v>3328</v>
      </c>
      <c r="G1343" s="15" t="s">
        <v>2513</v>
      </c>
      <c r="H1343" s="15" t="s">
        <v>3267</v>
      </c>
    </row>
    <row r="1344" spans="1:8" ht="45.75" customHeight="1" x14ac:dyDescent="0.2">
      <c r="A1344" s="14" t="s">
        <v>3381</v>
      </c>
      <c r="B1344" s="10">
        <v>1342</v>
      </c>
      <c r="C1344" s="15" t="s">
        <v>3265</v>
      </c>
      <c r="D1344" s="15" t="s">
        <v>3291</v>
      </c>
      <c r="E1344" s="1" t="s">
        <v>2226</v>
      </c>
      <c r="F1344" s="15" t="s">
        <v>3328</v>
      </c>
      <c r="G1344" s="15" t="s">
        <v>2513</v>
      </c>
      <c r="H1344" s="15"/>
    </row>
    <row r="1345" spans="1:8" ht="45.75" customHeight="1" x14ac:dyDescent="0.2">
      <c r="A1345" s="14" t="s">
        <v>3381</v>
      </c>
      <c r="B1345" s="10">
        <v>1343</v>
      </c>
      <c r="C1345" s="15" t="s">
        <v>3265</v>
      </c>
      <c r="D1345" s="15" t="s">
        <v>3699</v>
      </c>
      <c r="E1345" s="1" t="s">
        <v>2226</v>
      </c>
      <c r="F1345" s="15" t="s">
        <v>3328</v>
      </c>
      <c r="G1345" s="15" t="s">
        <v>2513</v>
      </c>
      <c r="H1345" s="15"/>
    </row>
    <row r="1346" spans="1:8" ht="45.75" customHeight="1" x14ac:dyDescent="0.2">
      <c r="A1346" s="14" t="s">
        <v>3381</v>
      </c>
      <c r="B1346" s="10">
        <v>1344</v>
      </c>
      <c r="C1346" s="15" t="s">
        <v>3265</v>
      </c>
      <c r="D1346" s="15" t="s">
        <v>3711</v>
      </c>
      <c r="E1346" s="1" t="s">
        <v>2226</v>
      </c>
      <c r="F1346" s="15" t="s">
        <v>3328</v>
      </c>
      <c r="G1346" s="15" t="s">
        <v>2513</v>
      </c>
      <c r="H1346" s="15"/>
    </row>
    <row r="1347" spans="1:8" ht="45.75" customHeight="1" x14ac:dyDescent="0.2">
      <c r="A1347" s="14" t="s">
        <v>3381</v>
      </c>
      <c r="B1347" s="10">
        <v>1345</v>
      </c>
      <c r="C1347" s="15" t="s">
        <v>3265</v>
      </c>
      <c r="D1347" s="15" t="s">
        <v>2508</v>
      </c>
      <c r="E1347" s="1" t="s">
        <v>963</v>
      </c>
      <c r="F1347" s="15" t="s">
        <v>3328</v>
      </c>
      <c r="G1347" s="15" t="s">
        <v>1384</v>
      </c>
      <c r="H1347" s="15"/>
    </row>
    <row r="1348" spans="1:8" ht="45.75" customHeight="1" x14ac:dyDescent="0.2">
      <c r="A1348" s="14" t="s">
        <v>3381</v>
      </c>
      <c r="B1348" s="10">
        <v>1346</v>
      </c>
      <c r="C1348" s="15" t="s">
        <v>3265</v>
      </c>
      <c r="D1348" s="15" t="s">
        <v>2350</v>
      </c>
      <c r="E1348" s="1" t="s">
        <v>963</v>
      </c>
      <c r="F1348" s="15" t="s">
        <v>3328</v>
      </c>
      <c r="G1348" s="15" t="s">
        <v>1384</v>
      </c>
      <c r="H1348" s="15"/>
    </row>
    <row r="1349" spans="1:8" ht="45.75" customHeight="1" x14ac:dyDescent="0.2">
      <c r="A1349" s="14" t="s">
        <v>3381</v>
      </c>
      <c r="B1349" s="10">
        <v>1347</v>
      </c>
      <c r="C1349" s="15" t="s">
        <v>3265</v>
      </c>
      <c r="D1349" s="15" t="s">
        <v>2287</v>
      </c>
      <c r="E1349" s="1" t="s">
        <v>963</v>
      </c>
      <c r="F1349" s="15" t="s">
        <v>3328</v>
      </c>
      <c r="G1349" s="15" t="s">
        <v>665</v>
      </c>
      <c r="H1349" s="15" t="s">
        <v>3525</v>
      </c>
    </row>
    <row r="1350" spans="1:8" ht="45.75" customHeight="1" x14ac:dyDescent="0.2">
      <c r="A1350" s="14" t="s">
        <v>3381</v>
      </c>
      <c r="B1350" s="10">
        <v>1348</v>
      </c>
      <c r="C1350" s="15" t="s">
        <v>3265</v>
      </c>
      <c r="D1350" s="15" t="s">
        <v>2592</v>
      </c>
      <c r="E1350" s="1" t="s">
        <v>963</v>
      </c>
      <c r="F1350" s="15" t="s">
        <v>3328</v>
      </c>
      <c r="G1350" s="15" t="s">
        <v>2507</v>
      </c>
      <c r="H1350" s="15" t="s">
        <v>3143</v>
      </c>
    </row>
    <row r="1351" spans="1:8" ht="45.75" customHeight="1" x14ac:dyDescent="0.25">
      <c r="A1351" s="14" t="s">
        <v>3381</v>
      </c>
      <c r="B1351" s="10">
        <v>1349</v>
      </c>
      <c r="C1351" s="15" t="s">
        <v>3265</v>
      </c>
      <c r="D1351" s="15" t="s">
        <v>1901</v>
      </c>
      <c r="E1351" s="1" t="s">
        <v>963</v>
      </c>
      <c r="F1351" s="15" t="s">
        <v>3328</v>
      </c>
      <c r="G1351" s="2" t="s">
        <v>2513</v>
      </c>
      <c r="H1351" s="15" t="s">
        <v>2780</v>
      </c>
    </row>
    <row r="1352" spans="1:8" ht="45.75" customHeight="1" x14ac:dyDescent="0.25">
      <c r="A1352" s="14" t="s">
        <v>3381</v>
      </c>
      <c r="B1352" s="10">
        <v>1350</v>
      </c>
      <c r="C1352" s="15" t="s">
        <v>3265</v>
      </c>
      <c r="D1352" s="15" t="s">
        <v>2796</v>
      </c>
      <c r="E1352" s="1" t="s">
        <v>2226</v>
      </c>
      <c r="F1352" s="15" t="s">
        <v>3328</v>
      </c>
      <c r="G1352" s="2" t="s">
        <v>2513</v>
      </c>
      <c r="H1352" s="15"/>
    </row>
    <row r="1353" spans="1:8" ht="45.75" customHeight="1" x14ac:dyDescent="0.25">
      <c r="A1353" s="14" t="s">
        <v>3381</v>
      </c>
      <c r="B1353" s="10">
        <v>1351</v>
      </c>
      <c r="C1353" s="15" t="s">
        <v>3265</v>
      </c>
      <c r="D1353" s="15" t="s">
        <v>3199</v>
      </c>
      <c r="E1353" s="1" t="s">
        <v>2226</v>
      </c>
      <c r="F1353" s="15" t="s">
        <v>3328</v>
      </c>
      <c r="G1353" s="2" t="s">
        <v>2513</v>
      </c>
      <c r="H1353" s="15"/>
    </row>
    <row r="1354" spans="1:8" ht="45.75" customHeight="1" x14ac:dyDescent="0.2">
      <c r="A1354" s="14" t="s">
        <v>3381</v>
      </c>
      <c r="B1354" s="10">
        <v>1352</v>
      </c>
      <c r="C1354" s="15" t="s">
        <v>3265</v>
      </c>
      <c r="D1354" s="15" t="s">
        <v>3323</v>
      </c>
      <c r="E1354" s="1" t="s">
        <v>2226</v>
      </c>
      <c r="F1354" s="15" t="s">
        <v>3328</v>
      </c>
      <c r="G1354" s="15" t="s">
        <v>2513</v>
      </c>
      <c r="H1354" s="15"/>
    </row>
    <row r="1355" spans="1:8" ht="45.75" customHeight="1" x14ac:dyDescent="0.2">
      <c r="A1355" s="14" t="s">
        <v>2092</v>
      </c>
      <c r="B1355" s="10">
        <v>1353</v>
      </c>
      <c r="C1355" s="15" t="s">
        <v>2093</v>
      </c>
      <c r="D1355" s="15" t="s">
        <v>1534</v>
      </c>
      <c r="E1355" s="1" t="s">
        <v>2226</v>
      </c>
      <c r="F1355" s="15" t="s">
        <v>3328</v>
      </c>
      <c r="G1355" s="15" t="s">
        <v>2513</v>
      </c>
      <c r="H1355" s="15"/>
    </row>
    <row r="1356" spans="1:8" ht="45.75" customHeight="1" x14ac:dyDescent="0.2">
      <c r="A1356" s="14" t="s">
        <v>2092</v>
      </c>
      <c r="B1356" s="10">
        <v>1354</v>
      </c>
      <c r="C1356" s="15" t="s">
        <v>2093</v>
      </c>
      <c r="D1356" s="15" t="s">
        <v>1535</v>
      </c>
      <c r="E1356" s="1" t="s">
        <v>963</v>
      </c>
      <c r="F1356" s="15" t="s">
        <v>3328</v>
      </c>
      <c r="G1356" s="15" t="s">
        <v>2513</v>
      </c>
      <c r="H1356" s="15"/>
    </row>
    <row r="1357" spans="1:8" ht="45.75" customHeight="1" x14ac:dyDescent="0.2">
      <c r="A1357" s="14" t="s">
        <v>2092</v>
      </c>
      <c r="B1357" s="10">
        <v>1355</v>
      </c>
      <c r="C1357" s="15" t="s">
        <v>2093</v>
      </c>
      <c r="D1357" s="15" t="s">
        <v>1496</v>
      </c>
      <c r="E1357" s="1" t="s">
        <v>2226</v>
      </c>
      <c r="F1357" s="15" t="s">
        <v>3328</v>
      </c>
      <c r="G1357" s="15" t="s">
        <v>2513</v>
      </c>
      <c r="H1357" s="15"/>
    </row>
    <row r="1358" spans="1:8" ht="45.75" customHeight="1" x14ac:dyDescent="0.2">
      <c r="A1358" s="14" t="s">
        <v>2092</v>
      </c>
      <c r="B1358" s="10">
        <v>1356</v>
      </c>
      <c r="C1358" s="15" t="s">
        <v>2093</v>
      </c>
      <c r="D1358" s="15" t="s">
        <v>875</v>
      </c>
      <c r="E1358" s="1" t="s">
        <v>2226</v>
      </c>
      <c r="F1358" s="15" t="s">
        <v>3328</v>
      </c>
      <c r="G1358" s="15" t="s">
        <v>2513</v>
      </c>
      <c r="H1358" s="15"/>
    </row>
    <row r="1359" spans="1:8" ht="45.75" customHeight="1" x14ac:dyDescent="0.2">
      <c r="A1359" s="14" t="s">
        <v>2092</v>
      </c>
      <c r="B1359" s="10">
        <v>1357</v>
      </c>
      <c r="C1359" s="15" t="s">
        <v>2093</v>
      </c>
      <c r="D1359" s="15" t="s">
        <v>876</v>
      </c>
      <c r="E1359" s="1" t="s">
        <v>2226</v>
      </c>
      <c r="F1359" s="15" t="s">
        <v>3328</v>
      </c>
      <c r="G1359" s="15" t="s">
        <v>2513</v>
      </c>
      <c r="H1359" s="15"/>
    </row>
    <row r="1360" spans="1:8" ht="45.75" customHeight="1" x14ac:dyDescent="0.2">
      <c r="A1360" s="14" t="s">
        <v>2092</v>
      </c>
      <c r="B1360" s="10">
        <v>1358</v>
      </c>
      <c r="C1360" s="15" t="s">
        <v>2093</v>
      </c>
      <c r="D1360" s="15" t="s">
        <v>1953</v>
      </c>
      <c r="E1360" s="1" t="s">
        <v>2226</v>
      </c>
      <c r="F1360" s="15" t="s">
        <v>3328</v>
      </c>
      <c r="G1360" s="15" t="s">
        <v>2513</v>
      </c>
      <c r="H1360" s="15"/>
    </row>
    <row r="1361" spans="1:8" ht="45.75" customHeight="1" x14ac:dyDescent="0.2">
      <c r="A1361" s="14" t="s">
        <v>2092</v>
      </c>
      <c r="B1361" s="10">
        <v>1359</v>
      </c>
      <c r="C1361" s="15" t="s">
        <v>2093</v>
      </c>
      <c r="D1361" s="15" t="s">
        <v>2651</v>
      </c>
      <c r="E1361" s="1" t="s">
        <v>963</v>
      </c>
      <c r="F1361" s="15" t="s">
        <v>3328</v>
      </c>
      <c r="G1361" s="15" t="s">
        <v>663</v>
      </c>
      <c r="H1361" s="15" t="s">
        <v>4363</v>
      </c>
    </row>
    <row r="1362" spans="1:8" ht="45.75" customHeight="1" x14ac:dyDescent="0.2">
      <c r="A1362" s="14" t="s">
        <v>2092</v>
      </c>
      <c r="B1362" s="10">
        <v>1360</v>
      </c>
      <c r="C1362" s="15" t="s">
        <v>2093</v>
      </c>
      <c r="D1362" s="15" t="s">
        <v>2418</v>
      </c>
      <c r="E1362" s="1" t="s">
        <v>963</v>
      </c>
      <c r="F1362" s="15" t="s">
        <v>1845</v>
      </c>
      <c r="G1362" s="15"/>
      <c r="H1362" s="15" t="s">
        <v>4364</v>
      </c>
    </row>
    <row r="1363" spans="1:8" ht="45.75" customHeight="1" x14ac:dyDescent="0.2">
      <c r="A1363" s="14" t="s">
        <v>2092</v>
      </c>
      <c r="B1363" s="10">
        <v>1361</v>
      </c>
      <c r="C1363" s="15" t="s">
        <v>2093</v>
      </c>
      <c r="D1363" s="15" t="s">
        <v>1835</v>
      </c>
      <c r="E1363" s="1" t="s">
        <v>963</v>
      </c>
      <c r="F1363" s="15" t="s">
        <v>3328</v>
      </c>
      <c r="G1363" s="15"/>
      <c r="H1363" s="15"/>
    </row>
    <row r="1364" spans="1:8" ht="45.75" customHeight="1" x14ac:dyDescent="0.2">
      <c r="A1364" s="14" t="s">
        <v>2092</v>
      </c>
      <c r="B1364" s="10">
        <v>1362</v>
      </c>
      <c r="C1364" s="15" t="s">
        <v>2093</v>
      </c>
      <c r="D1364" s="15" t="s">
        <v>239</v>
      </c>
      <c r="E1364" s="1" t="s">
        <v>963</v>
      </c>
      <c r="F1364" s="15" t="s">
        <v>3328</v>
      </c>
      <c r="G1364" s="15" t="s">
        <v>1384</v>
      </c>
      <c r="H1364" s="15" t="s">
        <v>505</v>
      </c>
    </row>
    <row r="1365" spans="1:8" ht="45.75" customHeight="1" x14ac:dyDescent="0.2">
      <c r="A1365" s="14" t="s">
        <v>2092</v>
      </c>
      <c r="B1365" s="10">
        <v>1363</v>
      </c>
      <c r="C1365" s="15" t="s">
        <v>2093</v>
      </c>
      <c r="D1365" s="15" t="s">
        <v>240</v>
      </c>
      <c r="E1365" s="1" t="s">
        <v>963</v>
      </c>
      <c r="F1365" s="15" t="s">
        <v>3328</v>
      </c>
      <c r="G1365" s="15" t="s">
        <v>1412</v>
      </c>
      <c r="H1365" s="15"/>
    </row>
    <row r="1366" spans="1:8" ht="45.75" customHeight="1" x14ac:dyDescent="0.2">
      <c r="A1366" s="14" t="s">
        <v>2092</v>
      </c>
      <c r="B1366" s="10">
        <v>1364</v>
      </c>
      <c r="C1366" s="15" t="s">
        <v>2093</v>
      </c>
      <c r="D1366" s="15" t="s">
        <v>1650</v>
      </c>
      <c r="E1366" s="1" t="s">
        <v>963</v>
      </c>
      <c r="F1366" s="15" t="s">
        <v>3328</v>
      </c>
      <c r="G1366" s="15" t="s">
        <v>1412</v>
      </c>
      <c r="H1366" s="15"/>
    </row>
    <row r="1367" spans="1:8" ht="45.75" customHeight="1" x14ac:dyDescent="0.2">
      <c r="A1367" s="14" t="s">
        <v>2092</v>
      </c>
      <c r="B1367" s="10">
        <v>1365</v>
      </c>
      <c r="C1367" s="15" t="s">
        <v>2093</v>
      </c>
      <c r="D1367" s="15" t="s">
        <v>1305</v>
      </c>
      <c r="E1367" s="1" t="s">
        <v>963</v>
      </c>
      <c r="F1367" s="15" t="s">
        <v>3328</v>
      </c>
      <c r="G1367" s="15" t="s">
        <v>182</v>
      </c>
      <c r="H1367" s="15" t="s">
        <v>1752</v>
      </c>
    </row>
    <row r="1368" spans="1:8" ht="45.75" customHeight="1" x14ac:dyDescent="0.2">
      <c r="A1368" s="14" t="s">
        <v>2092</v>
      </c>
      <c r="B1368" s="10">
        <v>1366</v>
      </c>
      <c r="C1368" s="15" t="s">
        <v>2093</v>
      </c>
      <c r="D1368" s="15" t="s">
        <v>1894</v>
      </c>
      <c r="E1368" s="1" t="s">
        <v>963</v>
      </c>
      <c r="F1368" s="15" t="s">
        <v>3328</v>
      </c>
      <c r="G1368" s="15" t="s">
        <v>523</v>
      </c>
      <c r="H1368" s="15" t="s">
        <v>3428</v>
      </c>
    </row>
    <row r="1369" spans="1:8" ht="45.75" customHeight="1" x14ac:dyDescent="0.2">
      <c r="A1369" s="14" t="s">
        <v>2092</v>
      </c>
      <c r="B1369" s="10">
        <v>1367</v>
      </c>
      <c r="C1369" s="15" t="s">
        <v>2093</v>
      </c>
      <c r="D1369" s="15" t="s">
        <v>528</v>
      </c>
      <c r="E1369" s="1" t="s">
        <v>963</v>
      </c>
      <c r="F1369" s="15" t="s">
        <v>1845</v>
      </c>
      <c r="G1369" s="15" t="s">
        <v>378</v>
      </c>
      <c r="H1369" s="15" t="s">
        <v>4365</v>
      </c>
    </row>
    <row r="1370" spans="1:8" ht="45.75" customHeight="1" x14ac:dyDescent="0.2">
      <c r="A1370" s="14" t="s">
        <v>2092</v>
      </c>
      <c r="B1370" s="10">
        <v>1368</v>
      </c>
      <c r="C1370" s="15" t="s">
        <v>2093</v>
      </c>
      <c r="D1370" s="15" t="s">
        <v>529</v>
      </c>
      <c r="E1370" s="1" t="s">
        <v>963</v>
      </c>
      <c r="F1370" s="15" t="s">
        <v>3328</v>
      </c>
      <c r="G1370" s="15" t="s">
        <v>520</v>
      </c>
      <c r="H1370" s="15" t="s">
        <v>9</v>
      </c>
    </row>
    <row r="1371" spans="1:8" ht="45.75" customHeight="1" x14ac:dyDescent="0.2">
      <c r="A1371" s="14" t="s">
        <v>2092</v>
      </c>
      <c r="B1371" s="10">
        <v>1369</v>
      </c>
      <c r="C1371" s="15" t="s">
        <v>2093</v>
      </c>
      <c r="D1371" s="15" t="s">
        <v>1328</v>
      </c>
      <c r="E1371" s="1" t="s">
        <v>963</v>
      </c>
      <c r="F1371" s="15" t="s">
        <v>3328</v>
      </c>
      <c r="G1371" s="15" t="s">
        <v>520</v>
      </c>
      <c r="H1371" s="15" t="s">
        <v>2690</v>
      </c>
    </row>
    <row r="1372" spans="1:8" ht="45.75" customHeight="1" x14ac:dyDescent="0.2">
      <c r="A1372" s="14" t="s">
        <v>2092</v>
      </c>
      <c r="B1372" s="10">
        <v>1370</v>
      </c>
      <c r="C1372" s="15" t="s">
        <v>2093</v>
      </c>
      <c r="D1372" s="15" t="s">
        <v>2020</v>
      </c>
      <c r="E1372" s="1" t="s">
        <v>963</v>
      </c>
      <c r="F1372" s="15" t="s">
        <v>3328</v>
      </c>
      <c r="G1372" s="15" t="s">
        <v>520</v>
      </c>
      <c r="H1372" s="15" t="s">
        <v>3795</v>
      </c>
    </row>
    <row r="1373" spans="1:8" ht="45.75" customHeight="1" x14ac:dyDescent="0.2">
      <c r="A1373" s="14" t="s">
        <v>2092</v>
      </c>
      <c r="B1373" s="10">
        <v>1371</v>
      </c>
      <c r="C1373" s="15" t="s">
        <v>2093</v>
      </c>
      <c r="D1373" s="15" t="s">
        <v>1732</v>
      </c>
      <c r="E1373" s="1" t="s">
        <v>963</v>
      </c>
      <c r="F1373" s="15" t="s">
        <v>3328</v>
      </c>
      <c r="G1373" s="15" t="s">
        <v>520</v>
      </c>
      <c r="H1373" s="15"/>
    </row>
    <row r="1374" spans="1:8" ht="45.75" customHeight="1" x14ac:dyDescent="0.2">
      <c r="A1374" s="14" t="s">
        <v>2092</v>
      </c>
      <c r="B1374" s="10">
        <v>1372</v>
      </c>
      <c r="C1374" s="15" t="s">
        <v>2093</v>
      </c>
      <c r="D1374" s="15" t="s">
        <v>1340</v>
      </c>
      <c r="E1374" s="1" t="s">
        <v>963</v>
      </c>
      <c r="F1374" s="15" t="s">
        <v>3328</v>
      </c>
      <c r="G1374" s="15" t="s">
        <v>665</v>
      </c>
      <c r="H1374" s="15"/>
    </row>
    <row r="1375" spans="1:8" ht="45.75" customHeight="1" x14ac:dyDescent="0.2">
      <c r="A1375" s="14" t="s">
        <v>2092</v>
      </c>
      <c r="B1375" s="10">
        <v>1373</v>
      </c>
      <c r="C1375" s="15" t="s">
        <v>2093</v>
      </c>
      <c r="D1375" s="15" t="s">
        <v>1341</v>
      </c>
      <c r="E1375" s="1" t="s">
        <v>963</v>
      </c>
      <c r="F1375" s="15" t="s">
        <v>3328</v>
      </c>
      <c r="G1375" s="15" t="s">
        <v>665</v>
      </c>
      <c r="H1375" s="15" t="s">
        <v>874</v>
      </c>
    </row>
    <row r="1376" spans="1:8" ht="45.75" customHeight="1" x14ac:dyDescent="0.2">
      <c r="A1376" s="14" t="s">
        <v>2092</v>
      </c>
      <c r="B1376" s="10">
        <v>1374</v>
      </c>
      <c r="C1376" s="15" t="s">
        <v>2093</v>
      </c>
      <c r="D1376" s="15" t="s">
        <v>1064</v>
      </c>
      <c r="E1376" s="1" t="s">
        <v>963</v>
      </c>
      <c r="F1376" s="15" t="s">
        <v>3328</v>
      </c>
      <c r="G1376" s="15" t="s">
        <v>665</v>
      </c>
      <c r="H1376" s="15"/>
    </row>
    <row r="1377" spans="1:8" ht="45.75" customHeight="1" x14ac:dyDescent="0.2">
      <c r="A1377" s="14" t="s">
        <v>2092</v>
      </c>
      <c r="B1377" s="10">
        <v>1375</v>
      </c>
      <c r="C1377" s="15" t="s">
        <v>2093</v>
      </c>
      <c r="D1377" s="15" t="s">
        <v>327</v>
      </c>
      <c r="E1377" s="1" t="s">
        <v>963</v>
      </c>
      <c r="F1377" s="15" t="s">
        <v>1845</v>
      </c>
      <c r="G1377" s="15" t="s">
        <v>378</v>
      </c>
      <c r="H1377" s="15" t="s">
        <v>4366</v>
      </c>
    </row>
    <row r="1378" spans="1:8" ht="45.75" customHeight="1" x14ac:dyDescent="0.2">
      <c r="A1378" s="14" t="s">
        <v>2092</v>
      </c>
      <c r="B1378" s="10">
        <v>1376</v>
      </c>
      <c r="C1378" s="15" t="s">
        <v>2093</v>
      </c>
      <c r="D1378" s="15" t="s">
        <v>785</v>
      </c>
      <c r="E1378" s="1" t="s">
        <v>963</v>
      </c>
      <c r="F1378" s="15" t="s">
        <v>1845</v>
      </c>
      <c r="G1378" s="15" t="s">
        <v>378</v>
      </c>
      <c r="H1378" s="15" t="s">
        <v>4367</v>
      </c>
    </row>
    <row r="1379" spans="1:8" ht="45.75" customHeight="1" x14ac:dyDescent="0.2">
      <c r="A1379" s="14" t="s">
        <v>2092</v>
      </c>
      <c r="B1379" s="10">
        <v>1377</v>
      </c>
      <c r="C1379" s="15" t="s">
        <v>2093</v>
      </c>
      <c r="D1379" s="15" t="s">
        <v>350</v>
      </c>
      <c r="E1379" s="1" t="s">
        <v>963</v>
      </c>
      <c r="F1379" s="15" t="s">
        <v>1845</v>
      </c>
      <c r="G1379" s="15" t="s">
        <v>378</v>
      </c>
      <c r="H1379" s="15" t="s">
        <v>4368</v>
      </c>
    </row>
    <row r="1380" spans="1:8" ht="45.75" customHeight="1" x14ac:dyDescent="0.2">
      <c r="A1380" s="14" t="s">
        <v>2092</v>
      </c>
      <c r="B1380" s="10">
        <v>1378</v>
      </c>
      <c r="C1380" s="15" t="s">
        <v>2093</v>
      </c>
      <c r="D1380" s="15" t="s">
        <v>1942</v>
      </c>
      <c r="E1380" s="1" t="s">
        <v>963</v>
      </c>
      <c r="F1380" s="15" t="s">
        <v>1845</v>
      </c>
      <c r="G1380" s="15" t="s">
        <v>378</v>
      </c>
      <c r="H1380" s="15" t="s">
        <v>4369</v>
      </c>
    </row>
    <row r="1381" spans="1:8" ht="45.75" customHeight="1" x14ac:dyDescent="0.2">
      <c r="A1381" s="14" t="s">
        <v>2092</v>
      </c>
      <c r="B1381" s="10">
        <v>1379</v>
      </c>
      <c r="C1381" s="15" t="s">
        <v>2093</v>
      </c>
      <c r="D1381" s="15" t="s">
        <v>1580</v>
      </c>
      <c r="E1381" s="1" t="s">
        <v>963</v>
      </c>
      <c r="F1381" s="15" t="s">
        <v>3328</v>
      </c>
      <c r="G1381" s="15"/>
      <c r="H1381" s="15"/>
    </row>
    <row r="1382" spans="1:8" ht="45.75" customHeight="1" x14ac:dyDescent="0.2">
      <c r="A1382" s="14" t="s">
        <v>2092</v>
      </c>
      <c r="B1382" s="10">
        <v>1380</v>
      </c>
      <c r="C1382" s="15" t="s">
        <v>2093</v>
      </c>
      <c r="D1382" s="15" t="s">
        <v>3212</v>
      </c>
      <c r="E1382" s="1" t="s">
        <v>963</v>
      </c>
      <c r="F1382" s="15" t="s">
        <v>3328</v>
      </c>
      <c r="G1382" s="15"/>
      <c r="H1382" s="15"/>
    </row>
    <row r="1383" spans="1:8" ht="45.75" customHeight="1" x14ac:dyDescent="0.2">
      <c r="A1383" s="14" t="s">
        <v>2092</v>
      </c>
      <c r="B1383" s="10">
        <v>1381</v>
      </c>
      <c r="C1383" s="15" t="s">
        <v>2093</v>
      </c>
      <c r="D1383" s="15" t="s">
        <v>4370</v>
      </c>
      <c r="E1383" s="1" t="s">
        <v>963</v>
      </c>
      <c r="F1383" s="15" t="s">
        <v>1845</v>
      </c>
      <c r="G1383" s="15" t="s">
        <v>2267</v>
      </c>
      <c r="H1383" s="15" t="s">
        <v>4371</v>
      </c>
    </row>
    <row r="1384" spans="1:8" ht="45.75" customHeight="1" x14ac:dyDescent="0.2">
      <c r="A1384" s="14" t="s">
        <v>2092</v>
      </c>
      <c r="B1384" s="10">
        <v>1382</v>
      </c>
      <c r="C1384" s="15" t="s">
        <v>2093</v>
      </c>
      <c r="D1384" s="15" t="s">
        <v>577</v>
      </c>
      <c r="E1384" s="1" t="s">
        <v>963</v>
      </c>
      <c r="F1384" s="15" t="s">
        <v>3328</v>
      </c>
      <c r="G1384" s="15" t="s">
        <v>2072</v>
      </c>
      <c r="H1384" s="15" t="s">
        <v>2748</v>
      </c>
    </row>
    <row r="1385" spans="1:8" ht="45.75" customHeight="1" x14ac:dyDescent="0.2">
      <c r="A1385" s="14" t="s">
        <v>2092</v>
      </c>
      <c r="B1385" s="10">
        <v>1383</v>
      </c>
      <c r="C1385" s="15" t="s">
        <v>2093</v>
      </c>
      <c r="D1385" s="15" t="s">
        <v>578</v>
      </c>
      <c r="E1385" s="1" t="s">
        <v>963</v>
      </c>
      <c r="F1385" s="15" t="s">
        <v>1845</v>
      </c>
      <c r="G1385" s="15" t="s">
        <v>2072</v>
      </c>
      <c r="H1385" s="15" t="s">
        <v>4372</v>
      </c>
    </row>
    <row r="1386" spans="1:8" ht="45.75" customHeight="1" x14ac:dyDescent="0.2">
      <c r="A1386" s="14" t="s">
        <v>2092</v>
      </c>
      <c r="B1386" s="10">
        <v>1384</v>
      </c>
      <c r="C1386" s="15" t="s">
        <v>2093</v>
      </c>
      <c r="D1386" s="15" t="s">
        <v>548</v>
      </c>
      <c r="E1386" s="1" t="s">
        <v>963</v>
      </c>
      <c r="F1386" s="15" t="s">
        <v>1845</v>
      </c>
      <c r="G1386" s="15" t="s">
        <v>2072</v>
      </c>
      <c r="H1386" s="15" t="s">
        <v>4373</v>
      </c>
    </row>
    <row r="1387" spans="1:8" ht="45.75" customHeight="1" x14ac:dyDescent="0.2">
      <c r="A1387" s="14" t="s">
        <v>2092</v>
      </c>
      <c r="B1387" s="10">
        <v>1385</v>
      </c>
      <c r="C1387" s="15" t="s">
        <v>2093</v>
      </c>
      <c r="D1387" s="15" t="s">
        <v>157</v>
      </c>
      <c r="E1387" s="1" t="s">
        <v>963</v>
      </c>
      <c r="F1387" s="15" t="s">
        <v>3328</v>
      </c>
      <c r="G1387" s="15" t="s">
        <v>2072</v>
      </c>
      <c r="H1387" s="15" t="s">
        <v>3796</v>
      </c>
    </row>
    <row r="1388" spans="1:8" ht="45.75" customHeight="1" x14ac:dyDescent="0.2">
      <c r="A1388" s="14" t="s">
        <v>2092</v>
      </c>
      <c r="B1388" s="10">
        <v>1386</v>
      </c>
      <c r="C1388" s="15" t="s">
        <v>2093</v>
      </c>
      <c r="D1388" s="15" t="s">
        <v>1871</v>
      </c>
      <c r="E1388" s="1" t="s">
        <v>963</v>
      </c>
      <c r="F1388" s="15" t="s">
        <v>3328</v>
      </c>
      <c r="G1388" s="15" t="s">
        <v>1384</v>
      </c>
      <c r="H1388" s="15" t="s">
        <v>806</v>
      </c>
    </row>
    <row r="1389" spans="1:8" ht="45.75" customHeight="1" x14ac:dyDescent="0.2">
      <c r="A1389" s="14" t="s">
        <v>2092</v>
      </c>
      <c r="B1389" s="10">
        <v>1387</v>
      </c>
      <c r="C1389" s="15" t="s">
        <v>2093</v>
      </c>
      <c r="D1389" s="15" t="s">
        <v>2074</v>
      </c>
      <c r="E1389" s="1" t="s">
        <v>963</v>
      </c>
      <c r="F1389" s="15" t="s">
        <v>3328</v>
      </c>
      <c r="G1389" s="15" t="s">
        <v>2088</v>
      </c>
      <c r="H1389" s="15"/>
    </row>
    <row r="1390" spans="1:8" ht="45.75" customHeight="1" x14ac:dyDescent="0.2">
      <c r="A1390" s="14" t="s">
        <v>2092</v>
      </c>
      <c r="B1390" s="10">
        <v>1388</v>
      </c>
      <c r="C1390" s="15" t="s">
        <v>2093</v>
      </c>
      <c r="D1390" s="15" t="s">
        <v>2075</v>
      </c>
      <c r="E1390" s="1" t="s">
        <v>963</v>
      </c>
      <c r="F1390" s="15" t="s">
        <v>3328</v>
      </c>
      <c r="G1390" s="15" t="s">
        <v>2088</v>
      </c>
      <c r="H1390" s="15"/>
    </row>
    <row r="1391" spans="1:8" ht="45.75" customHeight="1" x14ac:dyDescent="0.2">
      <c r="A1391" s="14" t="s">
        <v>2092</v>
      </c>
      <c r="B1391" s="10">
        <v>1389</v>
      </c>
      <c r="C1391" s="15" t="s">
        <v>2093</v>
      </c>
      <c r="D1391" s="15" t="s">
        <v>1782</v>
      </c>
      <c r="E1391" s="1" t="s">
        <v>963</v>
      </c>
      <c r="F1391" s="15" t="s">
        <v>3328</v>
      </c>
      <c r="G1391" s="15" t="s">
        <v>2316</v>
      </c>
      <c r="H1391" s="15" t="s">
        <v>1506</v>
      </c>
    </row>
    <row r="1392" spans="1:8" ht="45.75" customHeight="1" x14ac:dyDescent="0.2">
      <c r="A1392" s="14" t="s">
        <v>2092</v>
      </c>
      <c r="B1392" s="10">
        <v>1390</v>
      </c>
      <c r="C1392" s="15" t="s">
        <v>2093</v>
      </c>
      <c r="D1392" s="15" t="s">
        <v>885</v>
      </c>
      <c r="E1392" s="1" t="s">
        <v>963</v>
      </c>
      <c r="F1392" s="15" t="s">
        <v>3328</v>
      </c>
      <c r="G1392" s="15" t="s">
        <v>96</v>
      </c>
      <c r="H1392" s="15"/>
    </row>
    <row r="1393" spans="1:8" ht="45.75" customHeight="1" x14ac:dyDescent="0.2">
      <c r="A1393" s="14" t="s">
        <v>2092</v>
      </c>
      <c r="B1393" s="10">
        <v>1391</v>
      </c>
      <c r="C1393" s="15" t="s">
        <v>2093</v>
      </c>
      <c r="D1393" s="15" t="s">
        <v>886</v>
      </c>
      <c r="E1393" s="1" t="s">
        <v>963</v>
      </c>
      <c r="F1393" s="15" t="s">
        <v>1845</v>
      </c>
      <c r="G1393" s="15" t="s">
        <v>775</v>
      </c>
      <c r="H1393" s="15" t="s">
        <v>4374</v>
      </c>
    </row>
    <row r="1394" spans="1:8" ht="45.75" customHeight="1" x14ac:dyDescent="0.2">
      <c r="A1394" s="14" t="s">
        <v>2092</v>
      </c>
      <c r="B1394" s="10">
        <v>1392</v>
      </c>
      <c r="C1394" s="15" t="s">
        <v>2093</v>
      </c>
      <c r="D1394" s="15" t="s">
        <v>797</v>
      </c>
      <c r="E1394" s="1" t="s">
        <v>963</v>
      </c>
      <c r="F1394" s="15" t="s">
        <v>3328</v>
      </c>
      <c r="G1394" s="15" t="s">
        <v>97</v>
      </c>
      <c r="H1394" s="15"/>
    </row>
    <row r="1395" spans="1:8" ht="45.75" customHeight="1" x14ac:dyDescent="0.2">
      <c r="A1395" s="14" t="s">
        <v>2092</v>
      </c>
      <c r="B1395" s="10">
        <v>1393</v>
      </c>
      <c r="C1395" s="15" t="s">
        <v>2093</v>
      </c>
      <c r="D1395" s="15" t="s">
        <v>56</v>
      </c>
      <c r="E1395" s="1" t="s">
        <v>963</v>
      </c>
      <c r="F1395" s="15" t="s">
        <v>1845</v>
      </c>
      <c r="G1395" s="15" t="s">
        <v>97</v>
      </c>
      <c r="H1395" s="15" t="s">
        <v>4375</v>
      </c>
    </row>
    <row r="1396" spans="1:8" ht="45.75" customHeight="1" x14ac:dyDescent="0.2">
      <c r="A1396" s="14" t="s">
        <v>2092</v>
      </c>
      <c r="B1396" s="10">
        <v>1394</v>
      </c>
      <c r="C1396" s="15" t="s">
        <v>2093</v>
      </c>
      <c r="D1396" s="15" t="s">
        <v>1073</v>
      </c>
      <c r="E1396" s="1" t="s">
        <v>963</v>
      </c>
      <c r="F1396" s="15" t="s">
        <v>1845</v>
      </c>
      <c r="G1396" s="15" t="s">
        <v>97</v>
      </c>
      <c r="H1396" s="15" t="s">
        <v>4376</v>
      </c>
    </row>
    <row r="1397" spans="1:8" ht="45.75" customHeight="1" x14ac:dyDescent="0.2">
      <c r="A1397" s="14" t="s">
        <v>654</v>
      </c>
      <c r="B1397" s="10">
        <v>1395</v>
      </c>
      <c r="C1397" s="15" t="s">
        <v>655</v>
      </c>
      <c r="D1397" s="15" t="s">
        <v>1343</v>
      </c>
      <c r="E1397" s="1"/>
      <c r="F1397" s="15" t="s">
        <v>3328</v>
      </c>
      <c r="G1397" s="15" t="s">
        <v>165</v>
      </c>
      <c r="H1397" s="15"/>
    </row>
    <row r="1398" spans="1:8" ht="45.75" customHeight="1" x14ac:dyDescent="0.2">
      <c r="A1398" s="14" t="s">
        <v>654</v>
      </c>
      <c r="B1398" s="10">
        <v>1396</v>
      </c>
      <c r="C1398" s="15" t="s">
        <v>655</v>
      </c>
      <c r="D1398" s="15" t="s">
        <v>1208</v>
      </c>
      <c r="E1398" s="1" t="s">
        <v>963</v>
      </c>
      <c r="F1398" s="15" t="s">
        <v>3328</v>
      </c>
      <c r="G1398" s="15" t="s">
        <v>167</v>
      </c>
      <c r="H1398" s="15"/>
    </row>
    <row r="1399" spans="1:8" ht="45.75" customHeight="1" x14ac:dyDescent="0.2">
      <c r="A1399" s="14" t="s">
        <v>654</v>
      </c>
      <c r="B1399" s="10">
        <v>1397</v>
      </c>
      <c r="C1399" s="15" t="s">
        <v>655</v>
      </c>
      <c r="D1399" s="15" t="s">
        <v>2651</v>
      </c>
      <c r="E1399" s="1" t="s">
        <v>963</v>
      </c>
      <c r="F1399" s="15" t="s">
        <v>3328</v>
      </c>
      <c r="G1399" s="15" t="s">
        <v>663</v>
      </c>
      <c r="H1399" s="15" t="s">
        <v>4377</v>
      </c>
    </row>
    <row r="1400" spans="1:8" ht="45.75" customHeight="1" x14ac:dyDescent="0.2">
      <c r="A1400" s="14" t="s">
        <v>654</v>
      </c>
      <c r="B1400" s="10">
        <v>1398</v>
      </c>
      <c r="C1400" s="15" t="s">
        <v>655</v>
      </c>
      <c r="D1400" s="15" t="s">
        <v>1209</v>
      </c>
      <c r="E1400" s="1" t="s">
        <v>963</v>
      </c>
      <c r="F1400" s="15" t="s">
        <v>3328</v>
      </c>
      <c r="G1400" s="15" t="s">
        <v>3595</v>
      </c>
      <c r="H1400" s="15"/>
    </row>
    <row r="1401" spans="1:8" ht="45.75" customHeight="1" x14ac:dyDescent="0.2">
      <c r="A1401" s="14" t="s">
        <v>654</v>
      </c>
      <c r="B1401" s="10">
        <v>1399</v>
      </c>
      <c r="C1401" s="15" t="s">
        <v>655</v>
      </c>
      <c r="D1401" s="15" t="s">
        <v>1210</v>
      </c>
      <c r="E1401" s="1" t="s">
        <v>963</v>
      </c>
      <c r="F1401" s="15" t="s">
        <v>3328</v>
      </c>
      <c r="G1401" s="15" t="s">
        <v>3595</v>
      </c>
      <c r="H1401" s="15"/>
    </row>
    <row r="1402" spans="1:8" ht="45.75" customHeight="1" x14ac:dyDescent="0.2">
      <c r="A1402" s="14" t="s">
        <v>654</v>
      </c>
      <c r="B1402" s="10">
        <v>1400</v>
      </c>
      <c r="C1402" s="15" t="s">
        <v>655</v>
      </c>
      <c r="D1402" s="15" t="s">
        <v>1221</v>
      </c>
      <c r="E1402" s="1" t="s">
        <v>963</v>
      </c>
      <c r="F1402" s="15" t="s">
        <v>3328</v>
      </c>
      <c r="G1402" s="15" t="s">
        <v>3595</v>
      </c>
      <c r="H1402" s="15" t="s">
        <v>3213</v>
      </c>
    </row>
    <row r="1403" spans="1:8" ht="45.75" customHeight="1" x14ac:dyDescent="0.2">
      <c r="A1403" s="14" t="s">
        <v>654</v>
      </c>
      <c r="B1403" s="10">
        <v>1401</v>
      </c>
      <c r="C1403" s="15" t="s">
        <v>655</v>
      </c>
      <c r="D1403" s="15" t="s">
        <v>1066</v>
      </c>
      <c r="E1403" s="1" t="s">
        <v>963</v>
      </c>
      <c r="F1403" s="15" t="s">
        <v>3328</v>
      </c>
      <c r="G1403" s="15" t="s">
        <v>3595</v>
      </c>
      <c r="H1403" s="15"/>
    </row>
    <row r="1404" spans="1:8" ht="45.75" customHeight="1" x14ac:dyDescent="0.2">
      <c r="A1404" s="14" t="s">
        <v>654</v>
      </c>
      <c r="B1404" s="10">
        <v>1402</v>
      </c>
      <c r="C1404" s="15" t="s">
        <v>655</v>
      </c>
      <c r="D1404" s="15" t="s">
        <v>1344</v>
      </c>
      <c r="E1404" s="1" t="s">
        <v>963</v>
      </c>
      <c r="F1404" s="15" t="s">
        <v>3328</v>
      </c>
      <c r="G1404" s="15" t="s">
        <v>3595</v>
      </c>
      <c r="H1404" s="15"/>
    </row>
    <row r="1405" spans="1:8" ht="45.75" customHeight="1" x14ac:dyDescent="0.2">
      <c r="A1405" s="14" t="s">
        <v>654</v>
      </c>
      <c r="B1405" s="10">
        <v>1403</v>
      </c>
      <c r="C1405" s="15" t="s">
        <v>655</v>
      </c>
      <c r="D1405" s="15" t="s">
        <v>631</v>
      </c>
      <c r="E1405" s="1" t="s">
        <v>963</v>
      </c>
      <c r="F1405" s="15" t="s">
        <v>3328</v>
      </c>
      <c r="G1405" s="15" t="s">
        <v>3595</v>
      </c>
      <c r="H1405" s="15"/>
    </row>
    <row r="1406" spans="1:8" ht="45.75" customHeight="1" x14ac:dyDescent="0.2">
      <c r="A1406" s="14" t="s">
        <v>654</v>
      </c>
      <c r="B1406" s="10">
        <v>1404</v>
      </c>
      <c r="C1406" s="15" t="s">
        <v>655</v>
      </c>
      <c r="D1406" s="15" t="s">
        <v>272</v>
      </c>
      <c r="E1406" s="1" t="s">
        <v>963</v>
      </c>
      <c r="F1406" s="15" t="s">
        <v>3328</v>
      </c>
      <c r="G1406" s="15" t="s">
        <v>3595</v>
      </c>
      <c r="H1406" s="15"/>
    </row>
    <row r="1407" spans="1:8" ht="45.75" customHeight="1" x14ac:dyDescent="0.2">
      <c r="A1407" s="14" t="s">
        <v>654</v>
      </c>
      <c r="B1407" s="10">
        <v>1405</v>
      </c>
      <c r="C1407" s="15" t="s">
        <v>655</v>
      </c>
      <c r="D1407" s="15" t="s">
        <v>422</v>
      </c>
      <c r="E1407" s="1" t="s">
        <v>963</v>
      </c>
      <c r="F1407" s="15" t="s">
        <v>3328</v>
      </c>
      <c r="G1407" s="15" t="s">
        <v>3595</v>
      </c>
      <c r="H1407" s="15"/>
    </row>
    <row r="1408" spans="1:8" ht="45.75" customHeight="1" x14ac:dyDescent="0.2">
      <c r="A1408" s="14" t="s">
        <v>654</v>
      </c>
      <c r="B1408" s="10">
        <v>1406</v>
      </c>
      <c r="C1408" s="15" t="s">
        <v>655</v>
      </c>
      <c r="D1408" s="15" t="s">
        <v>284</v>
      </c>
      <c r="E1408" s="1" t="s">
        <v>963</v>
      </c>
      <c r="F1408" s="15" t="s">
        <v>1845</v>
      </c>
      <c r="G1408" s="15" t="s">
        <v>378</v>
      </c>
      <c r="H1408" s="15" t="s">
        <v>4378</v>
      </c>
    </row>
    <row r="1409" spans="1:8" ht="45.75" customHeight="1" x14ac:dyDescent="0.2">
      <c r="A1409" s="14" t="s">
        <v>654</v>
      </c>
      <c r="B1409" s="10">
        <v>1407</v>
      </c>
      <c r="C1409" s="15" t="s">
        <v>655</v>
      </c>
      <c r="D1409" s="15" t="s">
        <v>1038</v>
      </c>
      <c r="E1409" s="1" t="s">
        <v>963</v>
      </c>
      <c r="F1409" s="15" t="s">
        <v>3328</v>
      </c>
      <c r="G1409" s="15" t="s">
        <v>663</v>
      </c>
      <c r="H1409" s="15"/>
    </row>
    <row r="1410" spans="1:8" ht="45.75" customHeight="1" x14ac:dyDescent="0.2">
      <c r="A1410" s="14" t="s">
        <v>654</v>
      </c>
      <c r="B1410" s="10">
        <v>1408</v>
      </c>
      <c r="C1410" s="15" t="s">
        <v>655</v>
      </c>
      <c r="D1410" s="15" t="s">
        <v>824</v>
      </c>
      <c r="E1410" s="1" t="s">
        <v>963</v>
      </c>
      <c r="F1410" s="15" t="s">
        <v>3328</v>
      </c>
      <c r="G1410" s="15" t="s">
        <v>663</v>
      </c>
      <c r="H1410" s="15"/>
    </row>
    <row r="1411" spans="1:8" ht="45.75" customHeight="1" x14ac:dyDescent="0.2">
      <c r="A1411" s="14" t="s">
        <v>654</v>
      </c>
      <c r="B1411" s="10">
        <v>1409</v>
      </c>
      <c r="C1411" s="15" t="s">
        <v>655</v>
      </c>
      <c r="D1411" s="15" t="s">
        <v>1063</v>
      </c>
      <c r="E1411" s="1" t="s">
        <v>963</v>
      </c>
      <c r="F1411" s="15" t="s">
        <v>3328</v>
      </c>
      <c r="G1411" s="15" t="s">
        <v>663</v>
      </c>
      <c r="H1411" s="15"/>
    </row>
    <row r="1412" spans="1:8" ht="45.75" customHeight="1" x14ac:dyDescent="0.2">
      <c r="A1412" s="14" t="s">
        <v>654</v>
      </c>
      <c r="B1412" s="10">
        <v>1410</v>
      </c>
      <c r="C1412" s="15" t="s">
        <v>655</v>
      </c>
      <c r="D1412" s="15" t="s">
        <v>398</v>
      </c>
      <c r="E1412" s="1" t="s">
        <v>963</v>
      </c>
      <c r="F1412" s="15" t="s">
        <v>3328</v>
      </c>
      <c r="G1412" s="15" t="s">
        <v>663</v>
      </c>
      <c r="H1412" s="15"/>
    </row>
    <row r="1413" spans="1:8" ht="45.75" customHeight="1" x14ac:dyDescent="0.2">
      <c r="A1413" s="14" t="s">
        <v>654</v>
      </c>
      <c r="B1413" s="10">
        <v>1411</v>
      </c>
      <c r="C1413" s="15" t="s">
        <v>655</v>
      </c>
      <c r="D1413" s="15" t="s">
        <v>421</v>
      </c>
      <c r="E1413" s="1" t="s">
        <v>963</v>
      </c>
      <c r="F1413" s="15" t="s">
        <v>3328</v>
      </c>
      <c r="G1413" s="15" t="s">
        <v>663</v>
      </c>
      <c r="H1413" s="15"/>
    </row>
    <row r="1414" spans="1:8" ht="45.75" customHeight="1" x14ac:dyDescent="0.2">
      <c r="A1414" s="14" t="s">
        <v>654</v>
      </c>
      <c r="B1414" s="10">
        <v>1412</v>
      </c>
      <c r="C1414" s="15" t="s">
        <v>655</v>
      </c>
      <c r="D1414" s="15" t="s">
        <v>2135</v>
      </c>
      <c r="E1414" s="1" t="s">
        <v>963</v>
      </c>
      <c r="F1414" s="15" t="s">
        <v>3328</v>
      </c>
      <c r="G1414" s="15" t="s">
        <v>663</v>
      </c>
      <c r="H1414" s="15"/>
    </row>
    <row r="1415" spans="1:8" ht="45.75" customHeight="1" x14ac:dyDescent="0.2">
      <c r="A1415" s="14" t="s">
        <v>654</v>
      </c>
      <c r="B1415" s="10">
        <v>1413</v>
      </c>
      <c r="C1415" s="15" t="s">
        <v>655</v>
      </c>
      <c r="D1415" s="15" t="s">
        <v>945</v>
      </c>
      <c r="E1415" s="1" t="s">
        <v>963</v>
      </c>
      <c r="F1415" s="15" t="s">
        <v>3328</v>
      </c>
      <c r="G1415" s="15" t="s">
        <v>520</v>
      </c>
      <c r="H1415" s="15"/>
    </row>
    <row r="1416" spans="1:8" ht="45.75" customHeight="1" x14ac:dyDescent="0.2">
      <c r="A1416" s="14" t="s">
        <v>654</v>
      </c>
      <c r="B1416" s="10">
        <v>1414</v>
      </c>
      <c r="C1416" s="15" t="s">
        <v>655</v>
      </c>
      <c r="D1416" s="15" t="s">
        <v>498</v>
      </c>
      <c r="E1416" s="1" t="s">
        <v>963</v>
      </c>
      <c r="F1416" s="15" t="s">
        <v>3328</v>
      </c>
      <c r="G1416" s="15" t="s">
        <v>520</v>
      </c>
      <c r="H1416" s="15"/>
    </row>
    <row r="1417" spans="1:8" ht="45.75" customHeight="1" x14ac:dyDescent="0.2">
      <c r="A1417" s="14" t="s">
        <v>654</v>
      </c>
      <c r="B1417" s="10">
        <v>1415</v>
      </c>
      <c r="C1417" s="15" t="s">
        <v>655</v>
      </c>
      <c r="D1417" s="15" t="s">
        <v>439</v>
      </c>
      <c r="E1417" s="1" t="s">
        <v>963</v>
      </c>
      <c r="F1417" s="15" t="s">
        <v>3328</v>
      </c>
      <c r="G1417" s="15" t="s">
        <v>520</v>
      </c>
      <c r="H1417" s="15" t="s">
        <v>3726</v>
      </c>
    </row>
    <row r="1418" spans="1:8" ht="45.75" customHeight="1" x14ac:dyDescent="0.2">
      <c r="A1418" s="14" t="s">
        <v>654</v>
      </c>
      <c r="B1418" s="10">
        <v>1416</v>
      </c>
      <c r="C1418" s="15" t="s">
        <v>655</v>
      </c>
      <c r="D1418" s="15" t="s">
        <v>1736</v>
      </c>
      <c r="E1418" s="1" t="s">
        <v>963</v>
      </c>
      <c r="F1418" s="15" t="s">
        <v>3328</v>
      </c>
      <c r="G1418" s="15" t="s">
        <v>520</v>
      </c>
      <c r="H1418" s="15"/>
    </row>
    <row r="1419" spans="1:8" ht="45.75" customHeight="1" x14ac:dyDescent="0.2">
      <c r="A1419" s="14" t="s">
        <v>654</v>
      </c>
      <c r="B1419" s="10">
        <v>1417</v>
      </c>
      <c r="C1419" s="15" t="s">
        <v>655</v>
      </c>
      <c r="D1419" s="15" t="s">
        <v>1917</v>
      </c>
      <c r="E1419" s="1" t="s">
        <v>963</v>
      </c>
      <c r="F1419" s="15" t="s">
        <v>3328</v>
      </c>
      <c r="G1419" s="15" t="s">
        <v>520</v>
      </c>
      <c r="H1419" s="15"/>
    </row>
    <row r="1420" spans="1:8" ht="45.75" customHeight="1" x14ac:dyDescent="0.2">
      <c r="A1420" s="14" t="s">
        <v>654</v>
      </c>
      <c r="B1420" s="10">
        <v>1418</v>
      </c>
      <c r="C1420" s="15" t="s">
        <v>655</v>
      </c>
      <c r="D1420" s="15" t="s">
        <v>1324</v>
      </c>
      <c r="E1420" s="1" t="s">
        <v>963</v>
      </c>
      <c r="F1420" s="15" t="s">
        <v>3328</v>
      </c>
      <c r="G1420" s="15" t="s">
        <v>520</v>
      </c>
      <c r="H1420" s="15"/>
    </row>
    <row r="1421" spans="1:8" ht="45.75" customHeight="1" x14ac:dyDescent="0.2">
      <c r="A1421" s="14" t="s">
        <v>654</v>
      </c>
      <c r="B1421" s="10">
        <v>1419</v>
      </c>
      <c r="C1421" s="15" t="s">
        <v>655</v>
      </c>
      <c r="D1421" s="15" t="s">
        <v>1549</v>
      </c>
      <c r="E1421" s="1" t="s">
        <v>963</v>
      </c>
      <c r="F1421" s="15" t="s">
        <v>3328</v>
      </c>
      <c r="G1421" s="15" t="s">
        <v>520</v>
      </c>
      <c r="H1421" s="15" t="s">
        <v>8</v>
      </c>
    </row>
    <row r="1422" spans="1:8" ht="45.75" customHeight="1" x14ac:dyDescent="0.2">
      <c r="A1422" s="14" t="s">
        <v>654</v>
      </c>
      <c r="B1422" s="10">
        <v>1420</v>
      </c>
      <c r="C1422" s="15" t="s">
        <v>655</v>
      </c>
      <c r="D1422" s="15" t="s">
        <v>1550</v>
      </c>
      <c r="E1422" s="1" t="s">
        <v>963</v>
      </c>
      <c r="F1422" s="15" t="s">
        <v>3328</v>
      </c>
      <c r="G1422" s="15" t="s">
        <v>520</v>
      </c>
      <c r="H1422" s="15"/>
    </row>
    <row r="1423" spans="1:8" ht="45.75" customHeight="1" x14ac:dyDescent="0.2">
      <c r="A1423" s="14" t="s">
        <v>654</v>
      </c>
      <c r="B1423" s="10">
        <v>1421</v>
      </c>
      <c r="C1423" s="15" t="s">
        <v>655</v>
      </c>
      <c r="D1423" s="15" t="s">
        <v>1118</v>
      </c>
      <c r="E1423" s="1" t="s">
        <v>963</v>
      </c>
      <c r="F1423" s="15" t="s">
        <v>3328</v>
      </c>
      <c r="G1423" s="15" t="s">
        <v>520</v>
      </c>
      <c r="H1423" s="15" t="s">
        <v>39</v>
      </c>
    </row>
    <row r="1424" spans="1:8" ht="45.75" customHeight="1" x14ac:dyDescent="0.2">
      <c r="A1424" s="14" t="s">
        <v>654</v>
      </c>
      <c r="B1424" s="10">
        <v>1422</v>
      </c>
      <c r="C1424" s="15" t="s">
        <v>655</v>
      </c>
      <c r="D1424" s="15" t="s">
        <v>1353</v>
      </c>
      <c r="E1424" s="1" t="s">
        <v>963</v>
      </c>
      <c r="F1424" s="15" t="s">
        <v>3328</v>
      </c>
      <c r="G1424" s="15" t="s">
        <v>520</v>
      </c>
      <c r="H1424" s="15"/>
    </row>
    <row r="1425" spans="1:8" ht="45.75" customHeight="1" x14ac:dyDescent="0.2">
      <c r="A1425" s="14" t="s">
        <v>654</v>
      </c>
      <c r="B1425" s="10">
        <v>1423</v>
      </c>
      <c r="C1425" s="15" t="s">
        <v>655</v>
      </c>
      <c r="D1425" s="15" t="s">
        <v>1354</v>
      </c>
      <c r="E1425" s="1" t="s">
        <v>963</v>
      </c>
      <c r="F1425" s="15" t="s">
        <v>1845</v>
      </c>
      <c r="G1425" s="15" t="s">
        <v>522</v>
      </c>
      <c r="H1425" s="15" t="s">
        <v>4379</v>
      </c>
    </row>
    <row r="1426" spans="1:8" ht="45.75" customHeight="1" x14ac:dyDescent="0.2">
      <c r="A1426" s="14" t="s">
        <v>654</v>
      </c>
      <c r="B1426" s="10">
        <v>1424</v>
      </c>
      <c r="C1426" s="15" t="s">
        <v>655</v>
      </c>
      <c r="D1426" s="15" t="s">
        <v>214</v>
      </c>
      <c r="E1426" s="1" t="s">
        <v>963</v>
      </c>
      <c r="F1426" s="15" t="s">
        <v>3328</v>
      </c>
      <c r="G1426" s="15" t="s">
        <v>522</v>
      </c>
      <c r="H1426" s="15"/>
    </row>
    <row r="1427" spans="1:8" ht="45.75" customHeight="1" x14ac:dyDescent="0.2">
      <c r="A1427" s="14" t="s">
        <v>654</v>
      </c>
      <c r="B1427" s="10">
        <v>1425</v>
      </c>
      <c r="C1427" s="15" t="s">
        <v>655</v>
      </c>
      <c r="D1427" s="15" t="s">
        <v>503</v>
      </c>
      <c r="E1427" s="1" t="s">
        <v>963</v>
      </c>
      <c r="F1427" s="15" t="s">
        <v>3328</v>
      </c>
      <c r="G1427" s="15" t="s">
        <v>164</v>
      </c>
      <c r="H1427" s="15"/>
    </row>
    <row r="1428" spans="1:8" ht="45.75" customHeight="1" x14ac:dyDescent="0.2">
      <c r="A1428" s="14" t="s">
        <v>654</v>
      </c>
      <c r="B1428" s="10">
        <v>1426</v>
      </c>
      <c r="C1428" s="15" t="s">
        <v>655</v>
      </c>
      <c r="D1428" s="15" t="s">
        <v>110</v>
      </c>
      <c r="E1428" s="1" t="s">
        <v>963</v>
      </c>
      <c r="F1428" s="15" t="s">
        <v>3328</v>
      </c>
      <c r="G1428" s="15" t="s">
        <v>164</v>
      </c>
      <c r="H1428" s="15"/>
    </row>
    <row r="1429" spans="1:8" ht="45.75" customHeight="1" x14ac:dyDescent="0.2">
      <c r="A1429" s="14" t="s">
        <v>654</v>
      </c>
      <c r="B1429" s="10">
        <v>1427</v>
      </c>
      <c r="C1429" s="15" t="s">
        <v>655</v>
      </c>
      <c r="D1429" s="15" t="s">
        <v>1808</v>
      </c>
      <c r="E1429" s="1" t="s">
        <v>963</v>
      </c>
      <c r="F1429" s="15" t="s">
        <v>3328</v>
      </c>
      <c r="G1429" s="15" t="s">
        <v>164</v>
      </c>
      <c r="H1429" s="15"/>
    </row>
    <row r="1430" spans="1:8" ht="45.75" customHeight="1" x14ac:dyDescent="0.2">
      <c r="A1430" s="14" t="s">
        <v>654</v>
      </c>
      <c r="B1430" s="10">
        <v>1428</v>
      </c>
      <c r="C1430" s="15" t="s">
        <v>655</v>
      </c>
      <c r="D1430" s="15" t="s">
        <v>1378</v>
      </c>
      <c r="E1430" s="1" t="s">
        <v>963</v>
      </c>
      <c r="F1430" s="15" t="s">
        <v>3328</v>
      </c>
      <c r="G1430" s="15" t="s">
        <v>2316</v>
      </c>
      <c r="H1430" s="15" t="s">
        <v>3622</v>
      </c>
    </row>
    <row r="1431" spans="1:8" ht="45.75" customHeight="1" x14ac:dyDescent="0.2">
      <c r="A1431" s="14" t="s">
        <v>654</v>
      </c>
      <c r="B1431" s="10">
        <v>1429</v>
      </c>
      <c r="C1431" s="15" t="s">
        <v>655</v>
      </c>
      <c r="D1431" s="15" t="s">
        <v>1855</v>
      </c>
      <c r="E1431" s="1" t="s">
        <v>963</v>
      </c>
      <c r="F1431" s="15" t="s">
        <v>3328</v>
      </c>
      <c r="G1431" s="15" t="s">
        <v>665</v>
      </c>
      <c r="H1431" s="15"/>
    </row>
    <row r="1432" spans="1:8" ht="45.75" customHeight="1" x14ac:dyDescent="0.2">
      <c r="A1432" s="14" t="s">
        <v>654</v>
      </c>
      <c r="B1432" s="10">
        <v>1430</v>
      </c>
      <c r="C1432" s="15" t="s">
        <v>655</v>
      </c>
      <c r="D1432" s="15" t="s">
        <v>2823</v>
      </c>
      <c r="E1432" s="1" t="s">
        <v>963</v>
      </c>
      <c r="F1432" s="15" t="s">
        <v>3328</v>
      </c>
      <c r="G1432" s="15" t="s">
        <v>665</v>
      </c>
      <c r="H1432" s="15"/>
    </row>
    <row r="1433" spans="1:8" ht="45.75" customHeight="1" x14ac:dyDescent="0.2">
      <c r="A1433" s="14" t="s">
        <v>654</v>
      </c>
      <c r="B1433" s="10">
        <v>1431</v>
      </c>
      <c r="C1433" s="15" t="s">
        <v>655</v>
      </c>
      <c r="D1433" s="15" t="s">
        <v>679</v>
      </c>
      <c r="E1433" s="1" t="s">
        <v>963</v>
      </c>
      <c r="F1433" s="15" t="s">
        <v>3328</v>
      </c>
      <c r="G1433" s="15" t="s">
        <v>665</v>
      </c>
      <c r="H1433" s="15"/>
    </row>
    <row r="1434" spans="1:8" ht="45.75" customHeight="1" x14ac:dyDescent="0.2">
      <c r="A1434" s="14" t="s">
        <v>654</v>
      </c>
      <c r="B1434" s="10">
        <v>1432</v>
      </c>
      <c r="C1434" s="15" t="s">
        <v>655</v>
      </c>
      <c r="D1434" s="15" t="s">
        <v>371</v>
      </c>
      <c r="E1434" s="1" t="s">
        <v>963</v>
      </c>
      <c r="F1434" s="15" t="s">
        <v>3328</v>
      </c>
      <c r="G1434" s="15" t="s">
        <v>665</v>
      </c>
      <c r="H1434" s="15"/>
    </row>
    <row r="1435" spans="1:8" ht="45.75" customHeight="1" x14ac:dyDescent="0.2">
      <c r="A1435" s="14" t="s">
        <v>654</v>
      </c>
      <c r="B1435" s="10">
        <v>1433</v>
      </c>
      <c r="C1435" s="15" t="s">
        <v>655</v>
      </c>
      <c r="D1435" s="15" t="s">
        <v>1490</v>
      </c>
      <c r="E1435" s="1" t="s">
        <v>963</v>
      </c>
      <c r="F1435" s="15" t="s">
        <v>3328</v>
      </c>
      <c r="G1435" s="15" t="s">
        <v>665</v>
      </c>
      <c r="H1435" s="15"/>
    </row>
    <row r="1436" spans="1:8" ht="45.75" customHeight="1" x14ac:dyDescent="0.2">
      <c r="A1436" s="14" t="s">
        <v>654</v>
      </c>
      <c r="B1436" s="10">
        <v>1434</v>
      </c>
      <c r="C1436" s="15" t="s">
        <v>655</v>
      </c>
      <c r="D1436" s="15" t="s">
        <v>1899</v>
      </c>
      <c r="E1436" s="1" t="s">
        <v>963</v>
      </c>
      <c r="F1436" s="15" t="s">
        <v>1845</v>
      </c>
      <c r="G1436" s="15" t="s">
        <v>98</v>
      </c>
      <c r="H1436" s="15" t="s">
        <v>4380</v>
      </c>
    </row>
    <row r="1437" spans="1:8" ht="45.75" customHeight="1" x14ac:dyDescent="0.2">
      <c r="A1437" s="14" t="s">
        <v>654</v>
      </c>
      <c r="B1437" s="10">
        <v>1435</v>
      </c>
      <c r="C1437" s="15" t="s">
        <v>655</v>
      </c>
      <c r="D1437" s="15" t="s">
        <v>1900</v>
      </c>
      <c r="E1437" s="1" t="s">
        <v>963</v>
      </c>
      <c r="F1437" s="15" t="s">
        <v>3328</v>
      </c>
      <c r="G1437" s="15" t="s">
        <v>98</v>
      </c>
      <c r="H1437" s="15"/>
    </row>
    <row r="1438" spans="1:8" ht="45.75" customHeight="1" x14ac:dyDescent="0.2">
      <c r="A1438" s="14" t="s">
        <v>654</v>
      </c>
      <c r="B1438" s="10">
        <v>1436</v>
      </c>
      <c r="C1438" s="15" t="s">
        <v>655</v>
      </c>
      <c r="D1438" s="15" t="s">
        <v>2103</v>
      </c>
      <c r="E1438" s="1" t="s">
        <v>963</v>
      </c>
      <c r="F1438" s="15" t="s">
        <v>3328</v>
      </c>
      <c r="G1438" s="15" t="s">
        <v>98</v>
      </c>
      <c r="H1438" s="15"/>
    </row>
    <row r="1439" spans="1:8" ht="45.75" customHeight="1" x14ac:dyDescent="0.2">
      <c r="A1439" s="14" t="s">
        <v>654</v>
      </c>
      <c r="B1439" s="10">
        <v>1437</v>
      </c>
      <c r="C1439" s="15" t="s">
        <v>655</v>
      </c>
      <c r="D1439" s="15" t="s">
        <v>1948</v>
      </c>
      <c r="E1439" s="1" t="s">
        <v>963</v>
      </c>
      <c r="F1439" s="15" t="s">
        <v>1845</v>
      </c>
      <c r="G1439" s="15" t="s">
        <v>856</v>
      </c>
      <c r="H1439" s="15" t="s">
        <v>4381</v>
      </c>
    </row>
    <row r="1440" spans="1:8" ht="45.75" customHeight="1" x14ac:dyDescent="0.2">
      <c r="A1440" s="14" t="s">
        <v>654</v>
      </c>
      <c r="B1440" s="10">
        <v>1438</v>
      </c>
      <c r="C1440" s="15" t="s">
        <v>655</v>
      </c>
      <c r="D1440" s="15" t="s">
        <v>2024</v>
      </c>
      <c r="E1440" s="1" t="s">
        <v>963</v>
      </c>
      <c r="F1440" s="15" t="s">
        <v>1845</v>
      </c>
      <c r="G1440" s="15" t="s">
        <v>856</v>
      </c>
      <c r="H1440" s="15" t="s">
        <v>4382</v>
      </c>
    </row>
    <row r="1441" spans="1:8" ht="45.75" customHeight="1" x14ac:dyDescent="0.2">
      <c r="A1441" s="14" t="s">
        <v>654</v>
      </c>
      <c r="B1441" s="10">
        <v>1439</v>
      </c>
      <c r="C1441" s="15" t="s">
        <v>655</v>
      </c>
      <c r="D1441" s="15" t="s">
        <v>329</v>
      </c>
      <c r="E1441" s="1" t="s">
        <v>963</v>
      </c>
      <c r="F1441" s="15" t="s">
        <v>3328</v>
      </c>
      <c r="G1441" s="15" t="s">
        <v>856</v>
      </c>
      <c r="H1441" s="15"/>
    </row>
    <row r="1442" spans="1:8" ht="45.75" customHeight="1" x14ac:dyDescent="0.2">
      <c r="A1442" s="14" t="s">
        <v>654</v>
      </c>
      <c r="B1442" s="10">
        <v>1440</v>
      </c>
      <c r="C1442" s="15" t="s">
        <v>655</v>
      </c>
      <c r="D1442" s="15" t="s">
        <v>1520</v>
      </c>
      <c r="E1442" s="1" t="s">
        <v>963</v>
      </c>
      <c r="F1442" s="15" t="s">
        <v>1845</v>
      </c>
      <c r="G1442" s="15" t="s">
        <v>856</v>
      </c>
      <c r="H1442" s="15" t="s">
        <v>4383</v>
      </c>
    </row>
    <row r="1443" spans="1:8" ht="45.75" customHeight="1" x14ac:dyDescent="0.2">
      <c r="A1443" s="14" t="s">
        <v>654</v>
      </c>
      <c r="B1443" s="10">
        <v>1441</v>
      </c>
      <c r="C1443" s="15" t="s">
        <v>655</v>
      </c>
      <c r="D1443" s="15" t="s">
        <v>1931</v>
      </c>
      <c r="E1443" s="1" t="s">
        <v>963</v>
      </c>
      <c r="F1443" s="15" t="s">
        <v>3328</v>
      </c>
      <c r="G1443" s="15" t="s">
        <v>2613</v>
      </c>
      <c r="H1443" s="15"/>
    </row>
    <row r="1444" spans="1:8" ht="45.75" customHeight="1" x14ac:dyDescent="0.2">
      <c r="A1444" s="14" t="s">
        <v>654</v>
      </c>
      <c r="B1444" s="10">
        <v>1442</v>
      </c>
      <c r="C1444" s="15" t="s">
        <v>655</v>
      </c>
      <c r="D1444" s="15" t="s">
        <v>211</v>
      </c>
      <c r="E1444" s="1" t="s">
        <v>963</v>
      </c>
      <c r="F1444" s="15" t="s">
        <v>3328</v>
      </c>
      <c r="G1444" s="15" t="s">
        <v>96</v>
      </c>
      <c r="H1444" s="15"/>
    </row>
    <row r="1445" spans="1:8" ht="45.75" customHeight="1" x14ac:dyDescent="0.2">
      <c r="A1445" s="14" t="s">
        <v>654</v>
      </c>
      <c r="B1445" s="10">
        <v>1443</v>
      </c>
      <c r="C1445" s="15" t="s">
        <v>655</v>
      </c>
      <c r="D1445" s="15" t="s">
        <v>212</v>
      </c>
      <c r="E1445" s="1" t="s">
        <v>963</v>
      </c>
      <c r="F1445" s="15" t="s">
        <v>1845</v>
      </c>
      <c r="G1445" s="15" t="s">
        <v>97</v>
      </c>
      <c r="H1445" s="15" t="s">
        <v>4384</v>
      </c>
    </row>
    <row r="1446" spans="1:8" ht="45.75" customHeight="1" x14ac:dyDescent="0.2">
      <c r="A1446" s="14" t="s">
        <v>654</v>
      </c>
      <c r="B1446" s="10">
        <v>1444</v>
      </c>
      <c r="C1446" s="15" t="s">
        <v>655</v>
      </c>
      <c r="D1446" s="15" t="s">
        <v>213</v>
      </c>
      <c r="E1446" s="1" t="s">
        <v>963</v>
      </c>
      <c r="F1446" s="15" t="s">
        <v>1845</v>
      </c>
      <c r="G1446" s="15" t="s">
        <v>97</v>
      </c>
      <c r="H1446" s="15" t="s">
        <v>4385</v>
      </c>
    </row>
    <row r="1447" spans="1:8" ht="45.75" customHeight="1" x14ac:dyDescent="0.2">
      <c r="A1447" s="14" t="s">
        <v>654</v>
      </c>
      <c r="B1447" s="10">
        <v>1445</v>
      </c>
      <c r="C1447" s="15" t="s">
        <v>655</v>
      </c>
      <c r="D1447" s="15" t="s">
        <v>250</v>
      </c>
      <c r="E1447" s="1" t="s">
        <v>963</v>
      </c>
      <c r="F1447" s="15" t="s">
        <v>1845</v>
      </c>
      <c r="G1447" s="15" t="s">
        <v>97</v>
      </c>
      <c r="H1447" s="15" t="s">
        <v>4386</v>
      </c>
    </row>
    <row r="1448" spans="1:8" ht="45.75" customHeight="1" x14ac:dyDescent="0.2">
      <c r="A1448" s="14" t="s">
        <v>654</v>
      </c>
      <c r="B1448" s="10">
        <v>1446</v>
      </c>
      <c r="C1448" s="15" t="s">
        <v>655</v>
      </c>
      <c r="D1448" s="15" t="s">
        <v>2</v>
      </c>
      <c r="E1448" s="1" t="s">
        <v>963</v>
      </c>
      <c r="F1448" s="15" t="s">
        <v>1845</v>
      </c>
      <c r="G1448" s="15" t="s">
        <v>97</v>
      </c>
      <c r="H1448" s="15" t="s">
        <v>4387</v>
      </c>
    </row>
    <row r="1449" spans="1:8" ht="45.75" customHeight="1" x14ac:dyDescent="0.2">
      <c r="A1449" s="14" t="s">
        <v>654</v>
      </c>
      <c r="B1449" s="10">
        <v>1447</v>
      </c>
      <c r="C1449" s="15" t="s">
        <v>655</v>
      </c>
      <c r="D1449" s="15" t="s">
        <v>1168</v>
      </c>
      <c r="E1449" s="1" t="s">
        <v>963</v>
      </c>
      <c r="F1449" s="15" t="s">
        <v>1845</v>
      </c>
      <c r="G1449" s="15" t="s">
        <v>97</v>
      </c>
      <c r="H1449" s="15" t="s">
        <v>4388</v>
      </c>
    </row>
    <row r="1450" spans="1:8" ht="45.75" customHeight="1" x14ac:dyDescent="0.2">
      <c r="A1450" s="14" t="s">
        <v>654</v>
      </c>
      <c r="B1450" s="10">
        <v>1448</v>
      </c>
      <c r="C1450" s="15" t="s">
        <v>655</v>
      </c>
      <c r="D1450" s="15" t="s">
        <v>130</v>
      </c>
      <c r="E1450" s="1" t="s">
        <v>963</v>
      </c>
      <c r="F1450" s="15" t="s">
        <v>1845</v>
      </c>
      <c r="G1450" s="15" t="s">
        <v>97</v>
      </c>
      <c r="H1450" s="15" t="s">
        <v>4389</v>
      </c>
    </row>
    <row r="1451" spans="1:8" ht="45.75" customHeight="1" x14ac:dyDescent="0.2">
      <c r="A1451" s="14" t="s">
        <v>654</v>
      </c>
      <c r="B1451" s="10">
        <v>1449</v>
      </c>
      <c r="C1451" s="15" t="s">
        <v>655</v>
      </c>
      <c r="D1451" s="15" t="s">
        <v>2121</v>
      </c>
      <c r="E1451" s="1" t="s">
        <v>963</v>
      </c>
      <c r="F1451" s="15" t="s">
        <v>1845</v>
      </c>
      <c r="G1451" s="15" t="s">
        <v>97</v>
      </c>
      <c r="H1451" s="15" t="s">
        <v>4390</v>
      </c>
    </row>
    <row r="1452" spans="1:8" ht="45.75" customHeight="1" x14ac:dyDescent="0.2">
      <c r="A1452" s="14" t="s">
        <v>654</v>
      </c>
      <c r="B1452" s="10">
        <v>1450</v>
      </c>
      <c r="C1452" s="15" t="s">
        <v>655</v>
      </c>
      <c r="D1452" s="15" t="s">
        <v>102</v>
      </c>
      <c r="E1452" s="1" t="s">
        <v>963</v>
      </c>
      <c r="F1452" s="15" t="s">
        <v>1845</v>
      </c>
      <c r="G1452" s="15" t="s">
        <v>97</v>
      </c>
      <c r="H1452" s="15" t="s">
        <v>4391</v>
      </c>
    </row>
    <row r="1453" spans="1:8" ht="45.75" customHeight="1" x14ac:dyDescent="0.2">
      <c r="A1453" s="14" t="s">
        <v>654</v>
      </c>
      <c r="B1453" s="10">
        <v>1451</v>
      </c>
      <c r="C1453" s="15" t="s">
        <v>655</v>
      </c>
      <c r="D1453" s="15" t="s">
        <v>2162</v>
      </c>
      <c r="E1453" s="1" t="s">
        <v>963</v>
      </c>
      <c r="F1453" s="15" t="s">
        <v>1845</v>
      </c>
      <c r="G1453" s="15" t="s">
        <v>97</v>
      </c>
      <c r="H1453" s="15" t="s">
        <v>4392</v>
      </c>
    </row>
    <row r="1454" spans="1:8" ht="45.75" customHeight="1" x14ac:dyDescent="0.2">
      <c r="A1454" s="14" t="s">
        <v>654</v>
      </c>
      <c r="B1454" s="10">
        <v>1452</v>
      </c>
      <c r="C1454" s="15" t="s">
        <v>655</v>
      </c>
      <c r="D1454" s="15" t="s">
        <v>1839</v>
      </c>
      <c r="E1454" s="1" t="s">
        <v>963</v>
      </c>
      <c r="F1454" s="15" t="s">
        <v>1845</v>
      </c>
      <c r="G1454" s="15" t="s">
        <v>97</v>
      </c>
      <c r="H1454" s="15" t="s">
        <v>4393</v>
      </c>
    </row>
    <row r="1455" spans="1:8" ht="45.75" customHeight="1" x14ac:dyDescent="0.2">
      <c r="A1455" s="14" t="s">
        <v>654</v>
      </c>
      <c r="B1455" s="10">
        <v>1453</v>
      </c>
      <c r="C1455" s="15" t="s">
        <v>655</v>
      </c>
      <c r="D1455" s="15" t="s">
        <v>296</v>
      </c>
      <c r="E1455" s="1" t="s">
        <v>963</v>
      </c>
      <c r="F1455" s="15" t="s">
        <v>1845</v>
      </c>
      <c r="G1455" s="15" t="s">
        <v>97</v>
      </c>
      <c r="H1455" s="15" t="s">
        <v>4394</v>
      </c>
    </row>
    <row r="1456" spans="1:8" ht="45.75" customHeight="1" x14ac:dyDescent="0.2">
      <c r="A1456" s="14" t="s">
        <v>654</v>
      </c>
      <c r="B1456" s="10">
        <v>1454</v>
      </c>
      <c r="C1456" s="15" t="s">
        <v>655</v>
      </c>
      <c r="D1456" s="15" t="s">
        <v>297</v>
      </c>
      <c r="E1456" s="1" t="s">
        <v>963</v>
      </c>
      <c r="F1456" s="15" t="s">
        <v>1845</v>
      </c>
      <c r="G1456" s="15" t="s">
        <v>97</v>
      </c>
      <c r="H1456" s="15" t="s">
        <v>4395</v>
      </c>
    </row>
    <row r="1457" spans="1:8" ht="45.75" customHeight="1" x14ac:dyDescent="0.2">
      <c r="A1457" s="14" t="s">
        <v>654</v>
      </c>
      <c r="B1457" s="10">
        <v>1455</v>
      </c>
      <c r="C1457" s="15" t="s">
        <v>655</v>
      </c>
      <c r="D1457" s="15" t="s">
        <v>3625</v>
      </c>
      <c r="E1457" s="1" t="s">
        <v>963</v>
      </c>
      <c r="F1457" s="15" t="s">
        <v>1845</v>
      </c>
      <c r="G1457" s="15" t="s">
        <v>97</v>
      </c>
      <c r="H1457" s="15" t="s">
        <v>4396</v>
      </c>
    </row>
    <row r="1458" spans="1:8" ht="45.75" customHeight="1" x14ac:dyDescent="0.2">
      <c r="A1458" s="14" t="s">
        <v>654</v>
      </c>
      <c r="B1458" s="10">
        <v>1456</v>
      </c>
      <c r="C1458" s="15" t="s">
        <v>655</v>
      </c>
      <c r="D1458" s="15" t="s">
        <v>298</v>
      </c>
      <c r="E1458" s="1" t="s">
        <v>963</v>
      </c>
      <c r="F1458" s="15" t="s">
        <v>1845</v>
      </c>
      <c r="G1458" s="15" t="s">
        <v>97</v>
      </c>
      <c r="H1458" s="15" t="s">
        <v>4397</v>
      </c>
    </row>
    <row r="1459" spans="1:8" ht="45.75" customHeight="1" x14ac:dyDescent="0.2">
      <c r="A1459" s="14" t="s">
        <v>654</v>
      </c>
      <c r="B1459" s="10">
        <v>1457</v>
      </c>
      <c r="C1459" s="15" t="s">
        <v>655</v>
      </c>
      <c r="D1459" s="15" t="s">
        <v>343</v>
      </c>
      <c r="E1459" s="1" t="s">
        <v>963</v>
      </c>
      <c r="F1459" s="15" t="s">
        <v>1845</v>
      </c>
      <c r="G1459" s="15" t="s">
        <v>97</v>
      </c>
      <c r="H1459" s="15" t="s">
        <v>4398</v>
      </c>
    </row>
    <row r="1460" spans="1:8" ht="45.75" customHeight="1" x14ac:dyDescent="0.2">
      <c r="A1460" s="14" t="s">
        <v>654</v>
      </c>
      <c r="B1460" s="10">
        <v>1458</v>
      </c>
      <c r="C1460" s="15" t="s">
        <v>655</v>
      </c>
      <c r="D1460" s="15" t="s">
        <v>344</v>
      </c>
      <c r="E1460" s="1" t="s">
        <v>963</v>
      </c>
      <c r="F1460" s="15" t="s">
        <v>1845</v>
      </c>
      <c r="G1460" s="15" t="s">
        <v>97</v>
      </c>
      <c r="H1460" s="15" t="s">
        <v>4399</v>
      </c>
    </row>
    <row r="1461" spans="1:8" ht="45.75" customHeight="1" x14ac:dyDescent="0.2">
      <c r="A1461" s="14" t="s">
        <v>654</v>
      </c>
      <c r="B1461" s="10">
        <v>1459</v>
      </c>
      <c r="C1461" s="15" t="s">
        <v>655</v>
      </c>
      <c r="D1461" s="15" t="s">
        <v>345</v>
      </c>
      <c r="E1461" s="1" t="s">
        <v>963</v>
      </c>
      <c r="F1461" s="15" t="s">
        <v>1845</v>
      </c>
      <c r="G1461" s="15" t="s">
        <v>97</v>
      </c>
      <c r="H1461" s="15" t="s">
        <v>4400</v>
      </c>
    </row>
    <row r="1462" spans="1:8" ht="45.75" customHeight="1" x14ac:dyDescent="0.2">
      <c r="A1462" s="14" t="s">
        <v>654</v>
      </c>
      <c r="B1462" s="10">
        <v>1460</v>
      </c>
      <c r="C1462" s="15" t="s">
        <v>655</v>
      </c>
      <c r="D1462" s="15" t="s">
        <v>484</v>
      </c>
      <c r="E1462" s="1" t="s">
        <v>963</v>
      </c>
      <c r="F1462" s="15" t="s">
        <v>1845</v>
      </c>
      <c r="G1462" s="15" t="s">
        <v>97</v>
      </c>
      <c r="H1462" s="15" t="s">
        <v>4401</v>
      </c>
    </row>
    <row r="1463" spans="1:8" ht="45.75" customHeight="1" x14ac:dyDescent="0.2">
      <c r="A1463" s="14" t="s">
        <v>654</v>
      </c>
      <c r="B1463" s="10">
        <v>1461</v>
      </c>
      <c r="C1463" s="15" t="s">
        <v>655</v>
      </c>
      <c r="D1463" s="15" t="s">
        <v>1785</v>
      </c>
      <c r="E1463" s="1" t="s">
        <v>963</v>
      </c>
      <c r="F1463" s="15" t="s">
        <v>1845</v>
      </c>
      <c r="G1463" s="15" t="s">
        <v>97</v>
      </c>
      <c r="H1463" s="15" t="s">
        <v>4402</v>
      </c>
    </row>
    <row r="1464" spans="1:8" ht="45.75" customHeight="1" x14ac:dyDescent="0.2">
      <c r="A1464" s="14" t="s">
        <v>654</v>
      </c>
      <c r="B1464" s="10">
        <v>1462</v>
      </c>
      <c r="C1464" s="15" t="s">
        <v>655</v>
      </c>
      <c r="D1464" s="15" t="s">
        <v>2076</v>
      </c>
      <c r="E1464" s="1" t="s">
        <v>963</v>
      </c>
      <c r="F1464" s="15" t="s">
        <v>1845</v>
      </c>
      <c r="G1464" s="15" t="s">
        <v>97</v>
      </c>
      <c r="H1464" s="15" t="s">
        <v>4403</v>
      </c>
    </row>
    <row r="1465" spans="1:8" ht="45.75" customHeight="1" x14ac:dyDescent="0.2">
      <c r="A1465" s="14" t="s">
        <v>654</v>
      </c>
      <c r="B1465" s="10">
        <v>1463</v>
      </c>
      <c r="C1465" s="15" t="s">
        <v>655</v>
      </c>
      <c r="D1465" s="15" t="s">
        <v>2025</v>
      </c>
      <c r="E1465" s="1" t="s">
        <v>963</v>
      </c>
      <c r="F1465" s="15" t="s">
        <v>1845</v>
      </c>
      <c r="G1465" s="15" t="s">
        <v>97</v>
      </c>
      <c r="H1465" s="15" t="s">
        <v>4404</v>
      </c>
    </row>
    <row r="1466" spans="1:8" ht="45.75" customHeight="1" x14ac:dyDescent="0.2">
      <c r="A1466" s="14" t="s">
        <v>654</v>
      </c>
      <c r="B1466" s="10">
        <v>1464</v>
      </c>
      <c r="C1466" s="15" t="s">
        <v>655</v>
      </c>
      <c r="D1466" s="15" t="s">
        <v>1794</v>
      </c>
      <c r="E1466" s="1" t="s">
        <v>963</v>
      </c>
      <c r="F1466" s="15" t="s">
        <v>1845</v>
      </c>
      <c r="G1466" s="15" t="s">
        <v>97</v>
      </c>
      <c r="H1466" s="15" t="s">
        <v>4405</v>
      </c>
    </row>
    <row r="1467" spans="1:8" ht="45.75" customHeight="1" x14ac:dyDescent="0.2">
      <c r="A1467" s="14" t="s">
        <v>654</v>
      </c>
      <c r="B1467" s="10">
        <v>1465</v>
      </c>
      <c r="C1467" s="15" t="s">
        <v>655</v>
      </c>
      <c r="D1467" s="15" t="s">
        <v>685</v>
      </c>
      <c r="E1467" s="1" t="s">
        <v>963</v>
      </c>
      <c r="F1467" s="15" t="s">
        <v>1845</v>
      </c>
      <c r="G1467" s="15" t="s">
        <v>97</v>
      </c>
      <c r="H1467" s="15" t="s">
        <v>4406</v>
      </c>
    </row>
    <row r="1468" spans="1:8" ht="45.75" customHeight="1" x14ac:dyDescent="0.2">
      <c r="A1468" s="14" t="s">
        <v>654</v>
      </c>
      <c r="B1468" s="10">
        <v>1466</v>
      </c>
      <c r="C1468" s="15" t="s">
        <v>655</v>
      </c>
      <c r="D1468" s="15" t="s">
        <v>686</v>
      </c>
      <c r="E1468" s="1" t="s">
        <v>963</v>
      </c>
      <c r="F1468" s="15" t="s">
        <v>1845</v>
      </c>
      <c r="G1468" s="15" t="s">
        <v>97</v>
      </c>
      <c r="H1468" s="15" t="s">
        <v>4407</v>
      </c>
    </row>
    <row r="1469" spans="1:8" ht="45.75" customHeight="1" x14ac:dyDescent="0.2">
      <c r="A1469" s="14" t="s">
        <v>654</v>
      </c>
      <c r="B1469" s="10">
        <v>1467</v>
      </c>
      <c r="C1469" s="15" t="s">
        <v>655</v>
      </c>
      <c r="D1469" s="15" t="s">
        <v>1867</v>
      </c>
      <c r="E1469" s="1" t="s">
        <v>963</v>
      </c>
      <c r="F1469" s="15" t="s">
        <v>1845</v>
      </c>
      <c r="G1469" s="15" t="s">
        <v>97</v>
      </c>
      <c r="H1469" s="15" t="s">
        <v>4408</v>
      </c>
    </row>
    <row r="1470" spans="1:8" ht="45.75" customHeight="1" x14ac:dyDescent="0.2">
      <c r="A1470" s="14" t="s">
        <v>654</v>
      </c>
      <c r="B1470" s="10">
        <v>1468</v>
      </c>
      <c r="C1470" s="15" t="s">
        <v>655</v>
      </c>
      <c r="D1470" s="15" t="s">
        <v>845</v>
      </c>
      <c r="E1470" s="1" t="s">
        <v>963</v>
      </c>
      <c r="F1470" s="15" t="s">
        <v>1845</v>
      </c>
      <c r="G1470" s="15" t="s">
        <v>97</v>
      </c>
      <c r="H1470" s="15" t="s">
        <v>4409</v>
      </c>
    </row>
    <row r="1471" spans="1:8" ht="45.75" customHeight="1" x14ac:dyDescent="0.2">
      <c r="A1471" s="14" t="s">
        <v>654</v>
      </c>
      <c r="B1471" s="10">
        <v>1469</v>
      </c>
      <c r="C1471" s="15" t="s">
        <v>655</v>
      </c>
      <c r="D1471" s="15" t="s">
        <v>846</v>
      </c>
      <c r="E1471" s="1" t="s">
        <v>963</v>
      </c>
      <c r="F1471" s="15" t="s">
        <v>1845</v>
      </c>
      <c r="G1471" s="15" t="s">
        <v>97</v>
      </c>
      <c r="H1471" s="15" t="s">
        <v>4410</v>
      </c>
    </row>
    <row r="1472" spans="1:8" ht="45.75" customHeight="1" x14ac:dyDescent="0.2">
      <c r="A1472" s="14" t="s">
        <v>654</v>
      </c>
      <c r="B1472" s="10">
        <v>1470</v>
      </c>
      <c r="C1472" s="15" t="s">
        <v>655</v>
      </c>
      <c r="D1472" s="15" t="s">
        <v>736</v>
      </c>
      <c r="E1472" s="1" t="s">
        <v>963</v>
      </c>
      <c r="F1472" s="15" t="s">
        <v>3328</v>
      </c>
      <c r="G1472" s="15" t="s">
        <v>97</v>
      </c>
      <c r="H1472" s="15" t="s">
        <v>2156</v>
      </c>
    </row>
    <row r="1473" spans="1:8" ht="45.75" customHeight="1" x14ac:dyDescent="0.2">
      <c r="A1473" s="14" t="s">
        <v>654</v>
      </c>
      <c r="B1473" s="10">
        <v>1471</v>
      </c>
      <c r="C1473" s="15" t="s">
        <v>655</v>
      </c>
      <c r="D1473" s="15" t="s">
        <v>1135</v>
      </c>
      <c r="E1473" s="1" t="s">
        <v>963</v>
      </c>
      <c r="F1473" s="15" t="s">
        <v>3328</v>
      </c>
      <c r="G1473" s="15" t="s">
        <v>664</v>
      </c>
      <c r="H1473" s="15" t="s">
        <v>1748</v>
      </c>
    </row>
    <row r="1474" spans="1:8" ht="45.75" customHeight="1" x14ac:dyDescent="0.2">
      <c r="A1474" s="14" t="s">
        <v>654</v>
      </c>
      <c r="B1474" s="10">
        <v>1472</v>
      </c>
      <c r="C1474" s="15" t="s">
        <v>655</v>
      </c>
      <c r="D1474" s="15" t="s">
        <v>4411</v>
      </c>
      <c r="E1474" s="1" t="s">
        <v>963</v>
      </c>
      <c r="F1474" s="15" t="s">
        <v>1845</v>
      </c>
      <c r="G1474" s="15" t="s">
        <v>664</v>
      </c>
      <c r="H1474" s="15" t="s">
        <v>4412</v>
      </c>
    </row>
    <row r="1475" spans="1:8" ht="45.75" customHeight="1" x14ac:dyDescent="0.2">
      <c r="A1475" s="14" t="s">
        <v>654</v>
      </c>
      <c r="B1475" s="10">
        <v>1473</v>
      </c>
      <c r="C1475" s="15" t="s">
        <v>655</v>
      </c>
      <c r="D1475" s="15" t="s">
        <v>4413</v>
      </c>
      <c r="E1475" s="1" t="s">
        <v>963</v>
      </c>
      <c r="F1475" s="15" t="s">
        <v>1845</v>
      </c>
      <c r="G1475" s="15" t="s">
        <v>664</v>
      </c>
      <c r="H1475" s="15" t="s">
        <v>4414</v>
      </c>
    </row>
    <row r="1476" spans="1:8" ht="45.75" customHeight="1" x14ac:dyDescent="0.2">
      <c r="A1476" s="14" t="s">
        <v>654</v>
      </c>
      <c r="B1476" s="10">
        <v>1474</v>
      </c>
      <c r="C1476" s="15" t="s">
        <v>655</v>
      </c>
      <c r="D1476" s="15" t="s">
        <v>4415</v>
      </c>
      <c r="E1476" s="1" t="s">
        <v>963</v>
      </c>
      <c r="F1476" s="15" t="s">
        <v>1845</v>
      </c>
      <c r="G1476" s="15" t="s">
        <v>664</v>
      </c>
      <c r="H1476" s="15" t="s">
        <v>4416</v>
      </c>
    </row>
    <row r="1477" spans="1:8" ht="45.75" customHeight="1" x14ac:dyDescent="0.2">
      <c r="A1477" s="14" t="s">
        <v>654</v>
      </c>
      <c r="B1477" s="10">
        <v>1475</v>
      </c>
      <c r="C1477" s="15" t="s">
        <v>655</v>
      </c>
      <c r="D1477" s="15" t="s">
        <v>4417</v>
      </c>
      <c r="E1477" s="1" t="s">
        <v>963</v>
      </c>
      <c r="F1477" s="15" t="s">
        <v>1845</v>
      </c>
      <c r="G1477" s="15" t="s">
        <v>664</v>
      </c>
      <c r="H1477" s="15" t="s">
        <v>4418</v>
      </c>
    </row>
    <row r="1478" spans="1:8" ht="45.75" customHeight="1" x14ac:dyDescent="0.2">
      <c r="A1478" s="14" t="s">
        <v>654</v>
      </c>
      <c r="B1478" s="10">
        <v>1476</v>
      </c>
      <c r="C1478" s="15" t="s">
        <v>655</v>
      </c>
      <c r="D1478" s="15" t="s">
        <v>2216</v>
      </c>
      <c r="E1478" s="1" t="s">
        <v>2623</v>
      </c>
      <c r="F1478" s="15" t="s">
        <v>3328</v>
      </c>
      <c r="G1478" s="15" t="s">
        <v>2513</v>
      </c>
      <c r="H1478" s="15" t="s">
        <v>3744</v>
      </c>
    </row>
    <row r="1479" spans="1:8" ht="45.75" customHeight="1" x14ac:dyDescent="0.2">
      <c r="A1479" s="14" t="s">
        <v>654</v>
      </c>
      <c r="B1479" s="10">
        <v>1477</v>
      </c>
      <c r="C1479" s="15" t="s">
        <v>655</v>
      </c>
      <c r="D1479" s="15" t="s">
        <v>1588</v>
      </c>
      <c r="E1479" s="1" t="s">
        <v>2623</v>
      </c>
      <c r="F1479" s="15" t="s">
        <v>3328</v>
      </c>
      <c r="G1479" s="15" t="s">
        <v>2513</v>
      </c>
      <c r="H1479" s="15"/>
    </row>
    <row r="1480" spans="1:8" ht="45.75" customHeight="1" x14ac:dyDescent="0.2">
      <c r="A1480" s="14" t="s">
        <v>654</v>
      </c>
      <c r="B1480" s="10">
        <v>1478</v>
      </c>
      <c r="C1480" s="15" t="s">
        <v>655</v>
      </c>
      <c r="D1480" s="15" t="s">
        <v>1350</v>
      </c>
      <c r="E1480" s="1" t="s">
        <v>387</v>
      </c>
      <c r="F1480" s="15" t="s">
        <v>3328</v>
      </c>
      <c r="G1480" s="15" t="s">
        <v>2513</v>
      </c>
      <c r="H1480" s="15"/>
    </row>
    <row r="1481" spans="1:8" ht="45.75" customHeight="1" x14ac:dyDescent="0.2">
      <c r="A1481" s="14" t="s">
        <v>654</v>
      </c>
      <c r="B1481" s="10">
        <v>1479</v>
      </c>
      <c r="C1481" s="15" t="s">
        <v>655</v>
      </c>
      <c r="D1481" s="15" t="s">
        <v>362</v>
      </c>
      <c r="E1481" s="1" t="s">
        <v>3623</v>
      </c>
      <c r="F1481" s="15" t="s">
        <v>3328</v>
      </c>
      <c r="G1481" s="15" t="s">
        <v>2513</v>
      </c>
      <c r="H1481" s="15"/>
    </row>
    <row r="1482" spans="1:8" ht="45.75" customHeight="1" x14ac:dyDescent="0.2">
      <c r="A1482" s="14" t="s">
        <v>654</v>
      </c>
      <c r="B1482" s="10">
        <v>1480</v>
      </c>
      <c r="C1482" s="15" t="s">
        <v>655</v>
      </c>
      <c r="D1482" s="15" t="s">
        <v>363</v>
      </c>
      <c r="E1482" s="1" t="s">
        <v>3624</v>
      </c>
      <c r="F1482" s="15" t="s">
        <v>3328</v>
      </c>
      <c r="G1482" s="15" t="s">
        <v>2513</v>
      </c>
      <c r="H1482" s="15"/>
    </row>
    <row r="1483" spans="1:8" ht="45.75" customHeight="1" x14ac:dyDescent="0.2">
      <c r="A1483" s="14" t="s">
        <v>654</v>
      </c>
      <c r="B1483" s="10">
        <v>1481</v>
      </c>
      <c r="C1483" s="15" t="s">
        <v>655</v>
      </c>
      <c r="D1483" s="15" t="s">
        <v>364</v>
      </c>
      <c r="E1483" s="1" t="s">
        <v>3624</v>
      </c>
      <c r="F1483" s="15" t="s">
        <v>3328</v>
      </c>
      <c r="G1483" s="15" t="s">
        <v>2513</v>
      </c>
      <c r="H1483" s="15"/>
    </row>
    <row r="1484" spans="1:8" ht="45.75" customHeight="1" x14ac:dyDescent="0.2">
      <c r="A1484" s="14" t="s">
        <v>654</v>
      </c>
      <c r="B1484" s="10">
        <v>1482</v>
      </c>
      <c r="C1484" s="15" t="s">
        <v>655</v>
      </c>
      <c r="D1484" s="15" t="s">
        <v>1696</v>
      </c>
      <c r="E1484" s="1" t="s">
        <v>3624</v>
      </c>
      <c r="F1484" s="15" t="s">
        <v>3328</v>
      </c>
      <c r="G1484" s="15" t="s">
        <v>2513</v>
      </c>
      <c r="H1484" s="15" t="s">
        <v>3734</v>
      </c>
    </row>
    <row r="1485" spans="1:8" ht="45.75" customHeight="1" x14ac:dyDescent="0.2">
      <c r="A1485" s="14" t="s">
        <v>654</v>
      </c>
      <c r="B1485" s="10">
        <v>1483</v>
      </c>
      <c r="C1485" s="15" t="s">
        <v>655</v>
      </c>
      <c r="D1485" s="15" t="s">
        <v>1697</v>
      </c>
      <c r="E1485" s="1" t="s">
        <v>963</v>
      </c>
      <c r="F1485" s="15" t="s">
        <v>3328</v>
      </c>
      <c r="G1485" s="15" t="s">
        <v>2513</v>
      </c>
      <c r="H1485" s="15"/>
    </row>
    <row r="1486" spans="1:8" ht="45.75" customHeight="1" x14ac:dyDescent="0.2">
      <c r="A1486" s="14" t="s">
        <v>654</v>
      </c>
      <c r="B1486" s="10">
        <v>1484</v>
      </c>
      <c r="C1486" s="15" t="s">
        <v>655</v>
      </c>
      <c r="D1486" s="15" t="s">
        <v>1045</v>
      </c>
      <c r="E1486" s="1" t="s">
        <v>3624</v>
      </c>
      <c r="F1486" s="15" t="s">
        <v>3328</v>
      </c>
      <c r="G1486" s="15" t="s">
        <v>2513</v>
      </c>
      <c r="H1486" s="15"/>
    </row>
    <row r="1487" spans="1:8" ht="45.75" customHeight="1" x14ac:dyDescent="0.2">
      <c r="A1487" s="14" t="s">
        <v>654</v>
      </c>
      <c r="B1487" s="10">
        <v>1485</v>
      </c>
      <c r="C1487" s="15" t="s">
        <v>655</v>
      </c>
      <c r="D1487" s="15" t="s">
        <v>264</v>
      </c>
      <c r="E1487" s="1" t="s">
        <v>3624</v>
      </c>
      <c r="F1487" s="15" t="s">
        <v>3328</v>
      </c>
      <c r="G1487" s="15" t="s">
        <v>2513</v>
      </c>
      <c r="H1487" s="15"/>
    </row>
    <row r="1488" spans="1:8" ht="45.75" customHeight="1" x14ac:dyDescent="0.2">
      <c r="A1488" s="14" t="s">
        <v>654</v>
      </c>
      <c r="B1488" s="10">
        <v>1486</v>
      </c>
      <c r="C1488" s="15" t="s">
        <v>655</v>
      </c>
      <c r="D1488" s="15" t="s">
        <v>1410</v>
      </c>
      <c r="E1488" s="1" t="s">
        <v>3624</v>
      </c>
      <c r="F1488" s="15" t="s">
        <v>3328</v>
      </c>
      <c r="G1488" s="15" t="s">
        <v>2513</v>
      </c>
      <c r="H1488" s="15"/>
    </row>
    <row r="1489" spans="1:8" ht="45.75" customHeight="1" x14ac:dyDescent="0.2">
      <c r="A1489" s="14" t="s">
        <v>654</v>
      </c>
      <c r="B1489" s="10">
        <v>1487</v>
      </c>
      <c r="C1489" s="15" t="s">
        <v>655</v>
      </c>
      <c r="D1489" s="15" t="s">
        <v>985</v>
      </c>
      <c r="E1489" s="1" t="s">
        <v>3624</v>
      </c>
      <c r="F1489" s="15" t="s">
        <v>3328</v>
      </c>
      <c r="G1489" s="15" t="s">
        <v>2513</v>
      </c>
      <c r="H1489" s="15"/>
    </row>
    <row r="1490" spans="1:8" ht="45.75" customHeight="1" x14ac:dyDescent="0.2">
      <c r="A1490" s="14" t="s">
        <v>654</v>
      </c>
      <c r="B1490" s="10">
        <v>1488</v>
      </c>
      <c r="C1490" s="15" t="s">
        <v>655</v>
      </c>
      <c r="D1490" s="15" t="s">
        <v>1907</v>
      </c>
      <c r="E1490" s="1" t="s">
        <v>3624</v>
      </c>
      <c r="F1490" s="15" t="s">
        <v>3328</v>
      </c>
      <c r="G1490" s="15" t="s">
        <v>2513</v>
      </c>
      <c r="H1490" s="15"/>
    </row>
    <row r="1491" spans="1:8" ht="45.75" customHeight="1" x14ac:dyDescent="0.2">
      <c r="A1491" s="14" t="s">
        <v>654</v>
      </c>
      <c r="B1491" s="10">
        <v>1489</v>
      </c>
      <c r="C1491" s="15" t="s">
        <v>655</v>
      </c>
      <c r="D1491" s="15" t="s">
        <v>1908</v>
      </c>
      <c r="E1491" s="1"/>
      <c r="F1491" s="15" t="s">
        <v>3328</v>
      </c>
      <c r="G1491" s="15" t="s">
        <v>2513</v>
      </c>
      <c r="H1491" s="15"/>
    </row>
    <row r="1492" spans="1:8" ht="45.75" customHeight="1" x14ac:dyDescent="0.2">
      <c r="A1492" s="14" t="s">
        <v>654</v>
      </c>
      <c r="B1492" s="10">
        <v>1490</v>
      </c>
      <c r="C1492" s="15" t="s">
        <v>655</v>
      </c>
      <c r="D1492" s="15" t="s">
        <v>1028</v>
      </c>
      <c r="E1492" s="1"/>
      <c r="F1492" s="15" t="s">
        <v>3328</v>
      </c>
      <c r="G1492" s="15" t="s">
        <v>2513</v>
      </c>
      <c r="H1492" s="15"/>
    </row>
    <row r="1493" spans="1:8" ht="45.75" customHeight="1" x14ac:dyDescent="0.2">
      <c r="A1493" s="14" t="s">
        <v>654</v>
      </c>
      <c r="B1493" s="10">
        <v>1491</v>
      </c>
      <c r="C1493" s="15" t="s">
        <v>655</v>
      </c>
      <c r="D1493" s="15" t="s">
        <v>619</v>
      </c>
      <c r="E1493" s="1"/>
      <c r="F1493" s="15" t="s">
        <v>3328</v>
      </c>
      <c r="G1493" s="15" t="s">
        <v>2513</v>
      </c>
      <c r="H1493" s="15"/>
    </row>
    <row r="1494" spans="1:8" ht="45.75" customHeight="1" x14ac:dyDescent="0.2">
      <c r="A1494" s="14" t="s">
        <v>654</v>
      </c>
      <c r="B1494" s="10">
        <v>1492</v>
      </c>
      <c r="C1494" s="15" t="s">
        <v>655</v>
      </c>
      <c r="D1494" s="15" t="s">
        <v>620</v>
      </c>
      <c r="E1494" s="1"/>
      <c r="F1494" s="15" t="s">
        <v>3328</v>
      </c>
      <c r="G1494" s="15" t="s">
        <v>2513</v>
      </c>
      <c r="H1494" s="15"/>
    </row>
    <row r="1495" spans="1:8" ht="45.75" customHeight="1" x14ac:dyDescent="0.2">
      <c r="A1495" s="14" t="s">
        <v>654</v>
      </c>
      <c r="B1495" s="10">
        <v>1493</v>
      </c>
      <c r="C1495" s="15" t="s">
        <v>655</v>
      </c>
      <c r="D1495" s="15" t="s">
        <v>1189</v>
      </c>
      <c r="E1495" s="1"/>
      <c r="F1495" s="15" t="s">
        <v>3328</v>
      </c>
      <c r="G1495" s="15" t="s">
        <v>2513</v>
      </c>
      <c r="H1495" s="15"/>
    </row>
    <row r="1496" spans="1:8" ht="45.75" customHeight="1" x14ac:dyDescent="0.2">
      <c r="A1496" s="14" t="s">
        <v>654</v>
      </c>
      <c r="B1496" s="10">
        <v>1494</v>
      </c>
      <c r="C1496" s="15" t="s">
        <v>655</v>
      </c>
      <c r="D1496" s="15" t="s">
        <v>1600</v>
      </c>
      <c r="E1496" s="1"/>
      <c r="F1496" s="15" t="s">
        <v>3328</v>
      </c>
      <c r="G1496" s="15" t="s">
        <v>2513</v>
      </c>
      <c r="H1496" s="15"/>
    </row>
    <row r="1497" spans="1:8" ht="45.75" customHeight="1" x14ac:dyDescent="0.2">
      <c r="A1497" s="14" t="s">
        <v>654</v>
      </c>
      <c r="B1497" s="10">
        <v>1495</v>
      </c>
      <c r="C1497" s="15" t="s">
        <v>655</v>
      </c>
      <c r="D1497" s="15" t="s">
        <v>1601</v>
      </c>
      <c r="E1497" s="1"/>
      <c r="F1497" s="15" t="s">
        <v>3328</v>
      </c>
      <c r="G1497" s="15" t="s">
        <v>2513</v>
      </c>
      <c r="H1497" s="15"/>
    </row>
    <row r="1498" spans="1:8" ht="45.75" customHeight="1" x14ac:dyDescent="0.2">
      <c r="A1498" s="14" t="s">
        <v>3597</v>
      </c>
      <c r="B1498" s="10">
        <v>1496</v>
      </c>
      <c r="C1498" s="15" t="s">
        <v>3507</v>
      </c>
      <c r="D1498" s="15" t="s">
        <v>2651</v>
      </c>
      <c r="E1498" s="1" t="s">
        <v>963</v>
      </c>
      <c r="F1498" s="15" t="s">
        <v>3328</v>
      </c>
      <c r="G1498" s="15" t="s">
        <v>663</v>
      </c>
      <c r="H1498" s="15" t="s">
        <v>4419</v>
      </c>
    </row>
    <row r="1499" spans="1:8" ht="45.75" customHeight="1" x14ac:dyDescent="0.2">
      <c r="A1499" s="14" t="s">
        <v>3597</v>
      </c>
      <c r="B1499" s="10">
        <v>1497</v>
      </c>
      <c r="C1499" s="15" t="s">
        <v>3507</v>
      </c>
      <c r="D1499" s="15" t="s">
        <v>509</v>
      </c>
      <c r="E1499" s="1" t="s">
        <v>2226</v>
      </c>
      <c r="F1499" s="15" t="s">
        <v>3328</v>
      </c>
      <c r="G1499" s="15" t="s">
        <v>520</v>
      </c>
      <c r="H1499" s="15"/>
    </row>
    <row r="1500" spans="1:8" ht="45.75" customHeight="1" x14ac:dyDescent="0.2">
      <c r="A1500" s="14" t="s">
        <v>3597</v>
      </c>
      <c r="B1500" s="10">
        <v>1498</v>
      </c>
      <c r="C1500" s="15" t="s">
        <v>3507</v>
      </c>
      <c r="D1500" s="15" t="s">
        <v>673</v>
      </c>
      <c r="E1500" s="1" t="s">
        <v>963</v>
      </c>
      <c r="F1500" s="15" t="s">
        <v>3328</v>
      </c>
      <c r="G1500" s="15" t="s">
        <v>520</v>
      </c>
      <c r="H1500" s="15"/>
    </row>
    <row r="1501" spans="1:8" ht="45.75" customHeight="1" x14ac:dyDescent="0.2">
      <c r="A1501" s="14" t="s">
        <v>3597</v>
      </c>
      <c r="B1501" s="10">
        <v>1499</v>
      </c>
      <c r="C1501" s="15" t="s">
        <v>3507</v>
      </c>
      <c r="D1501" s="15" t="s">
        <v>753</v>
      </c>
      <c r="E1501" s="1" t="s">
        <v>963</v>
      </c>
      <c r="F1501" s="15" t="s">
        <v>3328</v>
      </c>
      <c r="G1501" s="15" t="s">
        <v>520</v>
      </c>
      <c r="H1501" s="15"/>
    </row>
    <row r="1502" spans="1:8" ht="45.75" customHeight="1" x14ac:dyDescent="0.2">
      <c r="A1502" s="14" t="s">
        <v>3597</v>
      </c>
      <c r="B1502" s="10">
        <v>1500</v>
      </c>
      <c r="C1502" s="15" t="s">
        <v>3507</v>
      </c>
      <c r="D1502" s="15" t="s">
        <v>1021</v>
      </c>
      <c r="E1502" s="1" t="s">
        <v>963</v>
      </c>
      <c r="F1502" s="15" t="s">
        <v>3328</v>
      </c>
      <c r="G1502" s="15" t="s">
        <v>520</v>
      </c>
      <c r="H1502" s="15"/>
    </row>
    <row r="1503" spans="1:8" ht="45.75" customHeight="1" x14ac:dyDescent="0.2">
      <c r="A1503" s="14" t="s">
        <v>3597</v>
      </c>
      <c r="B1503" s="10">
        <v>1501</v>
      </c>
      <c r="C1503" s="15" t="s">
        <v>3507</v>
      </c>
      <c r="D1503" s="15" t="s">
        <v>1022</v>
      </c>
      <c r="E1503" s="1" t="s">
        <v>963</v>
      </c>
      <c r="F1503" s="15" t="s">
        <v>3328</v>
      </c>
      <c r="G1503" s="15" t="s">
        <v>520</v>
      </c>
      <c r="H1503" s="15"/>
    </row>
    <row r="1504" spans="1:8" ht="45.75" customHeight="1" x14ac:dyDescent="0.2">
      <c r="A1504" s="14" t="s">
        <v>3597</v>
      </c>
      <c r="B1504" s="10">
        <v>1502</v>
      </c>
      <c r="C1504" s="15" t="s">
        <v>3507</v>
      </c>
      <c r="D1504" s="15" t="s">
        <v>1342</v>
      </c>
      <c r="E1504" s="1" t="s">
        <v>963</v>
      </c>
      <c r="F1504" s="15" t="s">
        <v>3328</v>
      </c>
      <c r="G1504" s="15" t="s">
        <v>520</v>
      </c>
      <c r="H1504" s="15"/>
    </row>
    <row r="1505" spans="1:8" ht="45.75" customHeight="1" x14ac:dyDescent="0.2">
      <c r="A1505" s="14" t="s">
        <v>3597</v>
      </c>
      <c r="B1505" s="10">
        <v>1503</v>
      </c>
      <c r="C1505" s="15" t="s">
        <v>3507</v>
      </c>
      <c r="D1505" s="15" t="s">
        <v>186</v>
      </c>
      <c r="E1505" s="1" t="s">
        <v>963</v>
      </c>
      <c r="F1505" s="15" t="s">
        <v>3328</v>
      </c>
      <c r="G1505" s="15" t="s">
        <v>520</v>
      </c>
      <c r="H1505" s="15"/>
    </row>
    <row r="1506" spans="1:8" ht="45.75" customHeight="1" x14ac:dyDescent="0.2">
      <c r="A1506" s="14" t="s">
        <v>3597</v>
      </c>
      <c r="B1506" s="10">
        <v>1504</v>
      </c>
      <c r="C1506" s="15" t="s">
        <v>3507</v>
      </c>
      <c r="D1506" s="15" t="s">
        <v>2142</v>
      </c>
      <c r="E1506" s="1" t="s">
        <v>963</v>
      </c>
      <c r="F1506" s="15" t="s">
        <v>3328</v>
      </c>
      <c r="G1506" s="15" t="s">
        <v>520</v>
      </c>
      <c r="H1506" s="15"/>
    </row>
    <row r="1507" spans="1:8" ht="45.75" customHeight="1" x14ac:dyDescent="0.2">
      <c r="A1507" s="14" t="s">
        <v>3597</v>
      </c>
      <c r="B1507" s="10">
        <v>1505</v>
      </c>
      <c r="C1507" s="15" t="s">
        <v>3507</v>
      </c>
      <c r="D1507" s="15" t="s">
        <v>1563</v>
      </c>
      <c r="E1507" s="1" t="s">
        <v>963</v>
      </c>
      <c r="F1507" s="15" t="s">
        <v>3328</v>
      </c>
      <c r="G1507" s="15" t="s">
        <v>520</v>
      </c>
      <c r="H1507" s="15"/>
    </row>
    <row r="1508" spans="1:8" ht="45.75" customHeight="1" x14ac:dyDescent="0.2">
      <c r="A1508" s="14" t="s">
        <v>3597</v>
      </c>
      <c r="B1508" s="10">
        <v>1506</v>
      </c>
      <c r="C1508" s="15" t="s">
        <v>3507</v>
      </c>
      <c r="D1508" s="15" t="s">
        <v>1993</v>
      </c>
      <c r="E1508" s="1" t="s">
        <v>963</v>
      </c>
      <c r="F1508" s="15" t="s">
        <v>3328</v>
      </c>
      <c r="G1508" s="15" t="s">
        <v>520</v>
      </c>
      <c r="H1508" s="15" t="s">
        <v>2174</v>
      </c>
    </row>
    <row r="1509" spans="1:8" ht="45.75" customHeight="1" x14ac:dyDescent="0.2">
      <c r="A1509" s="14" t="s">
        <v>3597</v>
      </c>
      <c r="B1509" s="10">
        <v>1507</v>
      </c>
      <c r="C1509" s="15" t="s">
        <v>3507</v>
      </c>
      <c r="D1509" s="15" t="s">
        <v>1741</v>
      </c>
      <c r="E1509" s="1" t="s">
        <v>963</v>
      </c>
      <c r="F1509" s="15" t="s">
        <v>3328</v>
      </c>
      <c r="G1509" s="15" t="s">
        <v>520</v>
      </c>
      <c r="H1509" s="15"/>
    </row>
    <row r="1510" spans="1:8" ht="45.75" customHeight="1" x14ac:dyDescent="0.2">
      <c r="A1510" s="14" t="s">
        <v>3597</v>
      </c>
      <c r="B1510" s="10">
        <v>1508</v>
      </c>
      <c r="C1510" s="15" t="s">
        <v>3507</v>
      </c>
      <c r="D1510" s="15" t="s">
        <v>312</v>
      </c>
      <c r="E1510" s="1" t="s">
        <v>963</v>
      </c>
      <c r="F1510" s="15" t="s">
        <v>3328</v>
      </c>
      <c r="G1510" s="15" t="s">
        <v>520</v>
      </c>
      <c r="H1510" s="15" t="s">
        <v>3753</v>
      </c>
    </row>
    <row r="1511" spans="1:8" ht="45.75" customHeight="1" x14ac:dyDescent="0.2">
      <c r="A1511" s="14" t="s">
        <v>3597</v>
      </c>
      <c r="B1511" s="10">
        <v>1509</v>
      </c>
      <c r="C1511" s="15" t="s">
        <v>3507</v>
      </c>
      <c r="D1511" s="15" t="s">
        <v>1025</v>
      </c>
      <c r="E1511" s="1" t="s">
        <v>963</v>
      </c>
      <c r="F1511" s="15" t="s">
        <v>3328</v>
      </c>
      <c r="G1511" s="15" t="s">
        <v>520</v>
      </c>
      <c r="H1511" s="15" t="s">
        <v>3310</v>
      </c>
    </row>
    <row r="1512" spans="1:8" ht="45.75" customHeight="1" x14ac:dyDescent="0.2">
      <c r="A1512" s="14" t="s">
        <v>3597</v>
      </c>
      <c r="B1512" s="10">
        <v>1510</v>
      </c>
      <c r="C1512" s="15" t="s">
        <v>3507</v>
      </c>
      <c r="D1512" s="15" t="s">
        <v>1922</v>
      </c>
      <c r="E1512" s="1" t="s">
        <v>963</v>
      </c>
      <c r="F1512" s="15" t="s">
        <v>3328</v>
      </c>
      <c r="G1512" s="15" t="s">
        <v>520</v>
      </c>
      <c r="H1512" s="15"/>
    </row>
    <row r="1513" spans="1:8" ht="45.75" customHeight="1" x14ac:dyDescent="0.2">
      <c r="A1513" s="14" t="s">
        <v>3597</v>
      </c>
      <c r="B1513" s="10">
        <v>1511</v>
      </c>
      <c r="C1513" s="15" t="s">
        <v>3507</v>
      </c>
      <c r="D1513" s="15" t="s">
        <v>1399</v>
      </c>
      <c r="E1513" s="1" t="s">
        <v>963</v>
      </c>
      <c r="F1513" s="15" t="s">
        <v>3328</v>
      </c>
      <c r="G1513" s="15" t="s">
        <v>520</v>
      </c>
      <c r="H1513" s="15"/>
    </row>
    <row r="1514" spans="1:8" ht="45.75" customHeight="1" x14ac:dyDescent="0.2">
      <c r="A1514" s="14" t="s">
        <v>3597</v>
      </c>
      <c r="B1514" s="10">
        <v>1512</v>
      </c>
      <c r="C1514" s="15" t="s">
        <v>3507</v>
      </c>
      <c r="D1514" s="15" t="s">
        <v>642</v>
      </c>
      <c r="E1514" s="1" t="s">
        <v>963</v>
      </c>
      <c r="F1514" s="15" t="s">
        <v>3328</v>
      </c>
      <c r="G1514" s="15" t="s">
        <v>520</v>
      </c>
      <c r="H1514" s="15" t="s">
        <v>321</v>
      </c>
    </row>
    <row r="1515" spans="1:8" ht="45.75" customHeight="1" x14ac:dyDescent="0.2">
      <c r="A1515" s="14" t="s">
        <v>3597</v>
      </c>
      <c r="B1515" s="10">
        <v>1513</v>
      </c>
      <c r="C1515" s="15" t="s">
        <v>3507</v>
      </c>
      <c r="D1515" s="15" t="s">
        <v>1803</v>
      </c>
      <c r="E1515" s="1" t="s">
        <v>963</v>
      </c>
      <c r="F1515" s="15" t="s">
        <v>3328</v>
      </c>
      <c r="G1515" s="15" t="s">
        <v>520</v>
      </c>
      <c r="H1515" s="15"/>
    </row>
    <row r="1516" spans="1:8" ht="45.75" customHeight="1" x14ac:dyDescent="0.2">
      <c r="A1516" s="14" t="s">
        <v>3597</v>
      </c>
      <c r="B1516" s="10">
        <v>1514</v>
      </c>
      <c r="C1516" s="15" t="s">
        <v>3507</v>
      </c>
      <c r="D1516" s="15" t="s">
        <v>1804</v>
      </c>
      <c r="E1516" s="1" t="s">
        <v>963</v>
      </c>
      <c r="F1516" s="15" t="s">
        <v>3328</v>
      </c>
      <c r="G1516" s="15" t="s">
        <v>520</v>
      </c>
      <c r="H1516" s="15" t="s">
        <v>2924</v>
      </c>
    </row>
    <row r="1517" spans="1:8" ht="45.75" customHeight="1" x14ac:dyDescent="0.2">
      <c r="A1517" s="14" t="s">
        <v>3597</v>
      </c>
      <c r="B1517" s="10">
        <v>1515</v>
      </c>
      <c r="C1517" s="15" t="s">
        <v>3507</v>
      </c>
      <c r="D1517" s="15" t="s">
        <v>258</v>
      </c>
      <c r="E1517" s="1" t="s">
        <v>963</v>
      </c>
      <c r="F1517" s="15" t="s">
        <v>3328</v>
      </c>
      <c r="G1517" s="15" t="s">
        <v>520</v>
      </c>
      <c r="H1517" s="15"/>
    </row>
    <row r="1518" spans="1:8" ht="45.75" customHeight="1" x14ac:dyDescent="0.2">
      <c r="A1518" s="14" t="s">
        <v>3597</v>
      </c>
      <c r="B1518" s="10">
        <v>1516</v>
      </c>
      <c r="C1518" s="15" t="s">
        <v>3507</v>
      </c>
      <c r="D1518" s="15" t="s">
        <v>190</v>
      </c>
      <c r="E1518" s="1" t="s">
        <v>963</v>
      </c>
      <c r="F1518" s="15" t="s">
        <v>3328</v>
      </c>
      <c r="G1518" s="15" t="s">
        <v>520</v>
      </c>
      <c r="H1518" s="15" t="s">
        <v>3735</v>
      </c>
    </row>
    <row r="1519" spans="1:8" ht="45.75" customHeight="1" x14ac:dyDescent="0.2">
      <c r="A1519" s="14" t="s">
        <v>3597</v>
      </c>
      <c r="B1519" s="10">
        <v>1517</v>
      </c>
      <c r="C1519" s="15" t="s">
        <v>3507</v>
      </c>
      <c r="D1519" s="15" t="s">
        <v>873</v>
      </c>
      <c r="E1519" s="1" t="s">
        <v>963</v>
      </c>
      <c r="F1519" s="15" t="s">
        <v>3328</v>
      </c>
      <c r="G1519" s="15" t="s">
        <v>520</v>
      </c>
      <c r="H1519" s="15"/>
    </row>
    <row r="1520" spans="1:8" ht="45.75" customHeight="1" x14ac:dyDescent="0.2">
      <c r="A1520" s="14" t="s">
        <v>3597</v>
      </c>
      <c r="B1520" s="10">
        <v>1518</v>
      </c>
      <c r="C1520" s="15" t="s">
        <v>3507</v>
      </c>
      <c r="D1520" s="15" t="s">
        <v>1732</v>
      </c>
      <c r="E1520" s="1" t="s">
        <v>963</v>
      </c>
      <c r="F1520" s="15" t="s">
        <v>3328</v>
      </c>
      <c r="G1520" s="15" t="s">
        <v>520</v>
      </c>
      <c r="H1520" s="15"/>
    </row>
    <row r="1521" spans="1:8" ht="45.75" customHeight="1" x14ac:dyDescent="0.2">
      <c r="A1521" s="14" t="s">
        <v>3597</v>
      </c>
      <c r="B1521" s="10">
        <v>1519</v>
      </c>
      <c r="C1521" s="15" t="s">
        <v>3507</v>
      </c>
      <c r="D1521" s="15" t="s">
        <v>66</v>
      </c>
      <c r="E1521" s="1" t="s">
        <v>963</v>
      </c>
      <c r="F1521" s="15" t="s">
        <v>1845</v>
      </c>
      <c r="G1521" s="15" t="s">
        <v>522</v>
      </c>
      <c r="H1521" s="15" t="s">
        <v>4420</v>
      </c>
    </row>
    <row r="1522" spans="1:8" ht="45.75" customHeight="1" x14ac:dyDescent="0.2">
      <c r="A1522" s="14" t="s">
        <v>3597</v>
      </c>
      <c r="B1522" s="10">
        <v>1520</v>
      </c>
      <c r="C1522" s="15" t="s">
        <v>3507</v>
      </c>
      <c r="D1522" s="15" t="s">
        <v>1298</v>
      </c>
      <c r="E1522" s="1" t="s">
        <v>963</v>
      </c>
      <c r="F1522" s="15" t="s">
        <v>3328</v>
      </c>
      <c r="G1522" s="15" t="s">
        <v>522</v>
      </c>
      <c r="H1522" s="15" t="s">
        <v>3026</v>
      </c>
    </row>
    <row r="1523" spans="1:8" ht="45.75" customHeight="1" x14ac:dyDescent="0.2">
      <c r="A1523" s="14" t="s">
        <v>3597</v>
      </c>
      <c r="B1523" s="10">
        <v>1521</v>
      </c>
      <c r="C1523" s="15" t="s">
        <v>3507</v>
      </c>
      <c r="D1523" s="15" t="s">
        <v>445</v>
      </c>
      <c r="E1523" s="1" t="s">
        <v>963</v>
      </c>
      <c r="F1523" s="15" t="s">
        <v>3328</v>
      </c>
      <c r="G1523" s="15" t="s">
        <v>521</v>
      </c>
      <c r="H1523" s="15"/>
    </row>
    <row r="1524" spans="1:8" ht="45.75" customHeight="1" x14ac:dyDescent="0.2">
      <c r="A1524" s="14" t="s">
        <v>3597</v>
      </c>
      <c r="B1524" s="10">
        <v>1522</v>
      </c>
      <c r="C1524" s="15" t="s">
        <v>3507</v>
      </c>
      <c r="D1524" s="15" t="s">
        <v>446</v>
      </c>
      <c r="E1524" s="1" t="s">
        <v>963</v>
      </c>
      <c r="F1524" s="15" t="s">
        <v>3328</v>
      </c>
      <c r="G1524" s="15" t="s">
        <v>163</v>
      </c>
      <c r="H1524" s="15"/>
    </row>
    <row r="1525" spans="1:8" ht="45.75" customHeight="1" x14ac:dyDescent="0.2">
      <c r="A1525" s="14" t="s">
        <v>3597</v>
      </c>
      <c r="B1525" s="10">
        <v>1523</v>
      </c>
      <c r="C1525" s="15" t="s">
        <v>3507</v>
      </c>
      <c r="D1525" s="15" t="s">
        <v>1642</v>
      </c>
      <c r="E1525" s="1" t="s">
        <v>963</v>
      </c>
      <c r="F1525" s="15" t="s">
        <v>3328</v>
      </c>
      <c r="G1525" s="15" t="s">
        <v>163</v>
      </c>
      <c r="H1525" s="15"/>
    </row>
    <row r="1526" spans="1:8" ht="45.75" customHeight="1" x14ac:dyDescent="0.2">
      <c r="A1526" s="14" t="s">
        <v>3597</v>
      </c>
      <c r="B1526" s="10">
        <v>1524</v>
      </c>
      <c r="C1526" s="15" t="s">
        <v>3507</v>
      </c>
      <c r="D1526" s="15" t="s">
        <v>809</v>
      </c>
      <c r="E1526" s="1" t="s">
        <v>963</v>
      </c>
      <c r="F1526" s="15" t="s">
        <v>3328</v>
      </c>
      <c r="G1526" s="15" t="s">
        <v>163</v>
      </c>
      <c r="H1526" s="15"/>
    </row>
    <row r="1527" spans="1:8" ht="45.75" customHeight="1" x14ac:dyDescent="0.2">
      <c r="A1527" s="14" t="s">
        <v>3597</v>
      </c>
      <c r="B1527" s="10">
        <v>1525</v>
      </c>
      <c r="C1527" s="15" t="s">
        <v>3507</v>
      </c>
      <c r="D1527" s="15" t="s">
        <v>198</v>
      </c>
      <c r="E1527" s="1" t="s">
        <v>963</v>
      </c>
      <c r="F1527" s="15" t="s">
        <v>3328</v>
      </c>
      <c r="G1527" s="15" t="s">
        <v>2683</v>
      </c>
      <c r="H1527" s="15" t="s">
        <v>3797</v>
      </c>
    </row>
    <row r="1528" spans="1:8" ht="45.75" customHeight="1" x14ac:dyDescent="0.2">
      <c r="A1528" s="14" t="s">
        <v>3597</v>
      </c>
      <c r="B1528" s="10">
        <v>1526</v>
      </c>
      <c r="C1528" s="15" t="s">
        <v>3507</v>
      </c>
      <c r="D1528" s="15" t="s">
        <v>525</v>
      </c>
      <c r="E1528" s="1" t="s">
        <v>963</v>
      </c>
      <c r="F1528" s="15" t="s">
        <v>3142</v>
      </c>
      <c r="G1528" s="15" t="s">
        <v>3141</v>
      </c>
      <c r="H1528" s="15" t="s">
        <v>4421</v>
      </c>
    </row>
    <row r="1529" spans="1:8" ht="45.75" customHeight="1" x14ac:dyDescent="0.2">
      <c r="A1529" s="14" t="s">
        <v>3597</v>
      </c>
      <c r="B1529" s="10">
        <v>1527</v>
      </c>
      <c r="C1529" s="15" t="s">
        <v>3507</v>
      </c>
      <c r="D1529" s="15" t="s">
        <v>1818</v>
      </c>
      <c r="E1529" s="1" t="s">
        <v>963</v>
      </c>
      <c r="F1529" s="15" t="s">
        <v>3328</v>
      </c>
      <c r="G1529" s="15" t="s">
        <v>664</v>
      </c>
      <c r="H1529" s="15"/>
    </row>
    <row r="1530" spans="1:8" ht="45.75" customHeight="1" x14ac:dyDescent="0.2">
      <c r="A1530" s="14" t="s">
        <v>3597</v>
      </c>
      <c r="B1530" s="10">
        <v>1528</v>
      </c>
      <c r="C1530" s="15" t="s">
        <v>3507</v>
      </c>
      <c r="D1530" s="15" t="s">
        <v>1106</v>
      </c>
      <c r="E1530" s="1" t="s">
        <v>2226</v>
      </c>
      <c r="F1530" s="15" t="s">
        <v>3328</v>
      </c>
      <c r="G1530" s="15" t="s">
        <v>3144</v>
      </c>
      <c r="H1530" s="15" t="s">
        <v>605</v>
      </c>
    </row>
    <row r="1531" spans="1:8" ht="45.75" customHeight="1" x14ac:dyDescent="0.2">
      <c r="A1531" s="14" t="s">
        <v>3597</v>
      </c>
      <c r="B1531" s="10">
        <v>1529</v>
      </c>
      <c r="C1531" s="15" t="s">
        <v>3507</v>
      </c>
      <c r="D1531" s="15" t="s">
        <v>1107</v>
      </c>
      <c r="E1531" s="1" t="s">
        <v>963</v>
      </c>
      <c r="F1531" s="15" t="s">
        <v>3328</v>
      </c>
      <c r="G1531" s="15" t="s">
        <v>3144</v>
      </c>
      <c r="H1531" s="15" t="s">
        <v>197</v>
      </c>
    </row>
    <row r="1532" spans="1:8" ht="45.75" customHeight="1" x14ac:dyDescent="0.2">
      <c r="A1532" s="14" t="s">
        <v>3597</v>
      </c>
      <c r="B1532" s="10">
        <v>1530</v>
      </c>
      <c r="C1532" s="15" t="s">
        <v>3507</v>
      </c>
      <c r="D1532" s="15" t="s">
        <v>1108</v>
      </c>
      <c r="E1532" s="1" t="s">
        <v>963</v>
      </c>
      <c r="F1532" s="15" t="s">
        <v>1845</v>
      </c>
      <c r="G1532" s="15" t="s">
        <v>3144</v>
      </c>
      <c r="H1532" s="15" t="s">
        <v>4422</v>
      </c>
    </row>
    <row r="1533" spans="1:8" ht="45.75" customHeight="1" x14ac:dyDescent="0.2">
      <c r="A1533" s="14" t="s">
        <v>3597</v>
      </c>
      <c r="B1533" s="10">
        <v>1531</v>
      </c>
      <c r="C1533" s="15" t="s">
        <v>3507</v>
      </c>
      <c r="D1533" s="15" t="s">
        <v>1773</v>
      </c>
      <c r="E1533" s="1" t="s">
        <v>963</v>
      </c>
      <c r="F1533" s="15" t="s">
        <v>3328</v>
      </c>
      <c r="G1533" s="15" t="s">
        <v>3144</v>
      </c>
      <c r="H1533" s="15"/>
    </row>
    <row r="1534" spans="1:8" ht="45.75" customHeight="1" x14ac:dyDescent="0.2">
      <c r="A1534" s="14" t="s">
        <v>3597</v>
      </c>
      <c r="B1534" s="10">
        <v>1532</v>
      </c>
      <c r="C1534" s="15" t="s">
        <v>3507</v>
      </c>
      <c r="D1534" s="15" t="s">
        <v>449</v>
      </c>
      <c r="E1534" s="1" t="s">
        <v>963</v>
      </c>
      <c r="F1534" s="15" t="s">
        <v>3328</v>
      </c>
      <c r="G1534" s="15" t="s">
        <v>2072</v>
      </c>
      <c r="H1534" s="15" t="s">
        <v>3798</v>
      </c>
    </row>
    <row r="1535" spans="1:8" ht="45.75" customHeight="1" x14ac:dyDescent="0.2">
      <c r="A1535" s="14" t="s">
        <v>3597</v>
      </c>
      <c r="B1535" s="10">
        <v>1533</v>
      </c>
      <c r="C1535" s="15" t="s">
        <v>3508</v>
      </c>
      <c r="D1535" s="15" t="s">
        <v>1667</v>
      </c>
      <c r="E1535" s="1" t="s">
        <v>963</v>
      </c>
      <c r="F1535" s="15" t="s">
        <v>3328</v>
      </c>
      <c r="G1535" s="15" t="s">
        <v>2072</v>
      </c>
      <c r="H1535" s="15"/>
    </row>
    <row r="1536" spans="1:8" ht="45.75" customHeight="1" x14ac:dyDescent="0.2">
      <c r="A1536" s="14" t="s">
        <v>3597</v>
      </c>
      <c r="B1536" s="10">
        <v>1534</v>
      </c>
      <c r="C1536" s="15" t="s">
        <v>3508</v>
      </c>
      <c r="D1536" s="15" t="s">
        <v>1621</v>
      </c>
      <c r="E1536" s="1" t="s">
        <v>963</v>
      </c>
      <c r="F1536" s="15" t="s">
        <v>1845</v>
      </c>
      <c r="G1536" s="15" t="s">
        <v>2072</v>
      </c>
      <c r="H1536" s="15" t="s">
        <v>4423</v>
      </c>
    </row>
    <row r="1537" spans="1:8" ht="45.75" customHeight="1" x14ac:dyDescent="0.2">
      <c r="A1537" s="14" t="s">
        <v>3597</v>
      </c>
      <c r="B1537" s="10">
        <v>1535</v>
      </c>
      <c r="C1537" s="15" t="s">
        <v>3508</v>
      </c>
      <c r="D1537" s="15" t="s">
        <v>614</v>
      </c>
      <c r="E1537" s="1" t="s">
        <v>963</v>
      </c>
      <c r="F1537" s="15" t="s">
        <v>3328</v>
      </c>
      <c r="G1537" s="15" t="s">
        <v>1384</v>
      </c>
      <c r="H1537" s="15"/>
    </row>
    <row r="1538" spans="1:8" ht="45.75" customHeight="1" x14ac:dyDescent="0.2">
      <c r="A1538" s="14" t="s">
        <v>3597</v>
      </c>
      <c r="B1538" s="10">
        <v>1536</v>
      </c>
      <c r="C1538" s="15" t="s">
        <v>3508</v>
      </c>
      <c r="D1538" s="15" t="s">
        <v>1578</v>
      </c>
      <c r="E1538" s="1" t="s">
        <v>963</v>
      </c>
      <c r="F1538" s="15" t="s">
        <v>3328</v>
      </c>
      <c r="G1538" s="15" t="s">
        <v>2914</v>
      </c>
      <c r="H1538" s="15"/>
    </row>
    <row r="1539" spans="1:8" ht="45.75" customHeight="1" x14ac:dyDescent="0.2">
      <c r="A1539" s="14" t="s">
        <v>3597</v>
      </c>
      <c r="B1539" s="10">
        <v>1537</v>
      </c>
      <c r="C1539" s="15" t="s">
        <v>3508</v>
      </c>
      <c r="D1539" s="15" t="s">
        <v>869</v>
      </c>
      <c r="E1539" s="1" t="s">
        <v>963</v>
      </c>
      <c r="F1539" s="15" t="s">
        <v>3328</v>
      </c>
      <c r="G1539" s="15" t="s">
        <v>2914</v>
      </c>
      <c r="H1539" s="15"/>
    </row>
    <row r="1540" spans="1:8" ht="45.75" customHeight="1" x14ac:dyDescent="0.2">
      <c r="A1540" s="14" t="s">
        <v>3597</v>
      </c>
      <c r="B1540" s="10">
        <v>1538</v>
      </c>
      <c r="C1540" s="15" t="s">
        <v>3508</v>
      </c>
      <c r="D1540" s="15" t="s">
        <v>44</v>
      </c>
      <c r="E1540" s="1" t="s">
        <v>963</v>
      </c>
      <c r="F1540" s="15" t="s">
        <v>3328</v>
      </c>
      <c r="G1540" s="15" t="s">
        <v>2915</v>
      </c>
      <c r="H1540" s="15" t="s">
        <v>533</v>
      </c>
    </row>
    <row r="1541" spans="1:8" ht="45.75" customHeight="1" x14ac:dyDescent="0.2">
      <c r="A1541" s="14" t="s">
        <v>3597</v>
      </c>
      <c r="B1541" s="10">
        <v>1539</v>
      </c>
      <c r="C1541" s="15" t="s">
        <v>3508</v>
      </c>
      <c r="D1541" s="15" t="s">
        <v>1448</v>
      </c>
      <c r="E1541" s="1" t="s">
        <v>963</v>
      </c>
      <c r="F1541" s="15" t="s">
        <v>1845</v>
      </c>
      <c r="G1541" s="15" t="s">
        <v>2916</v>
      </c>
      <c r="H1541" s="15" t="s">
        <v>4424</v>
      </c>
    </row>
    <row r="1542" spans="1:8" ht="45.75" customHeight="1" x14ac:dyDescent="0.2">
      <c r="A1542" s="14" t="s">
        <v>3597</v>
      </c>
      <c r="B1542" s="10">
        <v>1540</v>
      </c>
      <c r="C1542" s="15" t="s">
        <v>3508</v>
      </c>
      <c r="D1542" s="15" t="s">
        <v>2085</v>
      </c>
      <c r="E1542" s="1" t="s">
        <v>963</v>
      </c>
      <c r="F1542" s="15" t="s">
        <v>3328</v>
      </c>
      <c r="G1542" s="15" t="s">
        <v>664</v>
      </c>
      <c r="H1542" s="15"/>
    </row>
    <row r="1543" spans="1:8" ht="45.75" customHeight="1" x14ac:dyDescent="0.2">
      <c r="A1543" s="14" t="s">
        <v>3597</v>
      </c>
      <c r="B1543" s="10">
        <v>1541</v>
      </c>
      <c r="C1543" s="15" t="s">
        <v>3508</v>
      </c>
      <c r="D1543" s="15" t="s">
        <v>99</v>
      </c>
      <c r="E1543" s="1" t="s">
        <v>963</v>
      </c>
      <c r="F1543" s="15" t="s">
        <v>3534</v>
      </c>
      <c r="G1543" s="15"/>
      <c r="H1543" s="15" t="s">
        <v>4425</v>
      </c>
    </row>
    <row r="1544" spans="1:8" ht="45.75" customHeight="1" x14ac:dyDescent="0.2">
      <c r="A1544" s="14" t="s">
        <v>3597</v>
      </c>
      <c r="B1544" s="10">
        <v>1542</v>
      </c>
      <c r="C1544" s="15" t="s">
        <v>3508</v>
      </c>
      <c r="D1544" s="15" t="s">
        <v>214</v>
      </c>
      <c r="E1544" s="1" t="s">
        <v>963</v>
      </c>
      <c r="F1544" s="15" t="s">
        <v>3328</v>
      </c>
      <c r="G1544" s="15" t="s">
        <v>3535</v>
      </c>
      <c r="H1544" s="15"/>
    </row>
    <row r="1545" spans="1:8" ht="45.75" customHeight="1" x14ac:dyDescent="0.2">
      <c r="A1545" s="14" t="s">
        <v>3597</v>
      </c>
      <c r="B1545" s="10">
        <v>1543</v>
      </c>
      <c r="C1545" s="15" t="s">
        <v>3508</v>
      </c>
      <c r="D1545" s="15" t="s">
        <v>100</v>
      </c>
      <c r="E1545" s="1" t="s">
        <v>963</v>
      </c>
      <c r="F1545" s="15" t="s">
        <v>3328</v>
      </c>
      <c r="G1545" s="15" t="s">
        <v>97</v>
      </c>
      <c r="H1545" s="15" t="s">
        <v>2920</v>
      </c>
    </row>
    <row r="1546" spans="1:8" ht="45.75" customHeight="1" x14ac:dyDescent="0.2">
      <c r="A1546" s="14" t="s">
        <v>3597</v>
      </c>
      <c r="B1546" s="10">
        <v>1544</v>
      </c>
      <c r="C1546" s="15" t="s">
        <v>3508</v>
      </c>
      <c r="D1546" s="15" t="s">
        <v>1155</v>
      </c>
      <c r="E1546" s="1" t="s">
        <v>963</v>
      </c>
      <c r="F1546" s="15" t="s">
        <v>1845</v>
      </c>
      <c r="G1546" s="15" t="s">
        <v>97</v>
      </c>
      <c r="H1546" s="15" t="s">
        <v>4426</v>
      </c>
    </row>
    <row r="1547" spans="1:8" ht="45.75" customHeight="1" x14ac:dyDescent="0.2">
      <c r="A1547" s="14" t="s">
        <v>3597</v>
      </c>
      <c r="B1547" s="10">
        <v>1545</v>
      </c>
      <c r="C1547" s="15" t="s">
        <v>3508</v>
      </c>
      <c r="D1547" s="15" t="s">
        <v>1848</v>
      </c>
      <c r="E1547" s="1" t="s">
        <v>963</v>
      </c>
      <c r="F1547" s="15" t="s">
        <v>3328</v>
      </c>
      <c r="G1547" s="15" t="s">
        <v>2921</v>
      </c>
      <c r="H1547" s="15"/>
    </row>
    <row r="1548" spans="1:8" ht="45.75" customHeight="1" x14ac:dyDescent="0.2">
      <c r="A1548" s="14" t="s">
        <v>3597</v>
      </c>
      <c r="B1548" s="10">
        <v>1546</v>
      </c>
      <c r="C1548" s="15" t="s">
        <v>3508</v>
      </c>
      <c r="D1548" s="15" t="s">
        <v>65</v>
      </c>
      <c r="E1548" s="1" t="s">
        <v>963</v>
      </c>
      <c r="F1548" s="15" t="s">
        <v>3328</v>
      </c>
      <c r="G1548" s="15" t="s">
        <v>2921</v>
      </c>
      <c r="H1548" s="15"/>
    </row>
    <row r="1549" spans="1:8" ht="45.75" customHeight="1" x14ac:dyDescent="0.2">
      <c r="A1549" s="14" t="s">
        <v>3597</v>
      </c>
      <c r="B1549" s="10">
        <v>1547</v>
      </c>
      <c r="C1549" s="15" t="s">
        <v>3508</v>
      </c>
      <c r="D1549" s="15" t="s">
        <v>385</v>
      </c>
      <c r="E1549" s="1" t="s">
        <v>963</v>
      </c>
      <c r="F1549" s="15" t="s">
        <v>1845</v>
      </c>
      <c r="G1549" s="15" t="s">
        <v>1412</v>
      </c>
      <c r="H1549" s="15" t="s">
        <v>4427</v>
      </c>
    </row>
    <row r="1550" spans="1:8" ht="45.75" customHeight="1" x14ac:dyDescent="0.2">
      <c r="A1550" s="14" t="s">
        <v>3597</v>
      </c>
      <c r="B1550" s="10">
        <v>1548</v>
      </c>
      <c r="C1550" s="15" t="s">
        <v>3508</v>
      </c>
      <c r="D1550" s="15" t="s">
        <v>1470</v>
      </c>
      <c r="E1550" s="1" t="s">
        <v>963</v>
      </c>
      <c r="F1550" s="15" t="s">
        <v>1845</v>
      </c>
      <c r="G1550" s="15" t="s">
        <v>1412</v>
      </c>
      <c r="H1550" s="15" t="s">
        <v>4428</v>
      </c>
    </row>
    <row r="1551" spans="1:8" ht="45.75" customHeight="1" x14ac:dyDescent="0.2">
      <c r="A1551" s="14" t="s">
        <v>3597</v>
      </c>
      <c r="B1551" s="10">
        <v>1549</v>
      </c>
      <c r="C1551" s="15" t="s">
        <v>3508</v>
      </c>
      <c r="D1551" s="15" t="s">
        <v>1199</v>
      </c>
      <c r="E1551" s="1" t="s">
        <v>963</v>
      </c>
      <c r="F1551" s="15" t="s">
        <v>1845</v>
      </c>
      <c r="G1551" s="15" t="s">
        <v>1412</v>
      </c>
      <c r="H1551" s="15" t="s">
        <v>4429</v>
      </c>
    </row>
    <row r="1552" spans="1:8" ht="45.75" customHeight="1" x14ac:dyDescent="0.2">
      <c r="A1552" s="14" t="s">
        <v>3597</v>
      </c>
      <c r="B1552" s="10">
        <v>1550</v>
      </c>
      <c r="C1552" s="15" t="s">
        <v>3508</v>
      </c>
      <c r="D1552" s="15" t="s">
        <v>982</v>
      </c>
      <c r="E1552" s="1" t="s">
        <v>963</v>
      </c>
      <c r="F1552" s="15" t="s">
        <v>3328</v>
      </c>
      <c r="G1552" s="15" t="s">
        <v>2921</v>
      </c>
      <c r="H1552" s="15" t="s">
        <v>2922</v>
      </c>
    </row>
    <row r="1553" spans="1:8" ht="45.75" customHeight="1" x14ac:dyDescent="0.2">
      <c r="A1553" s="14" t="s">
        <v>3597</v>
      </c>
      <c r="B1553" s="10">
        <v>1551</v>
      </c>
      <c r="C1553" s="15" t="s">
        <v>3508</v>
      </c>
      <c r="D1553" s="15" t="s">
        <v>381</v>
      </c>
      <c r="E1553" s="1" t="s">
        <v>963</v>
      </c>
      <c r="F1553" s="15" t="s">
        <v>2974</v>
      </c>
      <c r="G1553" s="15" t="s">
        <v>2975</v>
      </c>
      <c r="H1553" s="15"/>
    </row>
    <row r="1554" spans="1:8" ht="45.75" customHeight="1" x14ac:dyDescent="0.2">
      <c r="A1554" s="14" t="s">
        <v>3597</v>
      </c>
      <c r="B1554" s="10">
        <v>1552</v>
      </c>
      <c r="C1554" s="15" t="s">
        <v>3508</v>
      </c>
      <c r="D1554" s="15" t="s">
        <v>569</v>
      </c>
      <c r="E1554" s="1" t="s">
        <v>963</v>
      </c>
      <c r="F1554" s="15" t="s">
        <v>3328</v>
      </c>
      <c r="G1554" s="15" t="s">
        <v>665</v>
      </c>
      <c r="H1554" s="15"/>
    </row>
    <row r="1555" spans="1:8" ht="45.75" customHeight="1" x14ac:dyDescent="0.2">
      <c r="A1555" s="14" t="s">
        <v>3597</v>
      </c>
      <c r="B1555" s="10">
        <v>1553</v>
      </c>
      <c r="C1555" s="15" t="s">
        <v>3508</v>
      </c>
      <c r="D1555" s="15" t="s">
        <v>316</v>
      </c>
      <c r="E1555" s="1" t="s">
        <v>963</v>
      </c>
      <c r="F1555" s="15" t="s">
        <v>3328</v>
      </c>
      <c r="G1555" s="15" t="s">
        <v>665</v>
      </c>
      <c r="H1555" s="15"/>
    </row>
    <row r="1556" spans="1:8" ht="45.75" customHeight="1" x14ac:dyDescent="0.2">
      <c r="A1556" s="14" t="s">
        <v>3597</v>
      </c>
      <c r="B1556" s="10">
        <v>1554</v>
      </c>
      <c r="C1556" s="15" t="s">
        <v>3508</v>
      </c>
      <c r="D1556" s="15" t="s">
        <v>317</v>
      </c>
      <c r="E1556" s="1" t="s">
        <v>963</v>
      </c>
      <c r="F1556" s="15" t="s">
        <v>3328</v>
      </c>
      <c r="G1556" s="15" t="s">
        <v>665</v>
      </c>
      <c r="H1556" s="15"/>
    </row>
    <row r="1557" spans="1:8" ht="45.75" customHeight="1" x14ac:dyDescent="0.2">
      <c r="A1557" s="14" t="s">
        <v>3597</v>
      </c>
      <c r="B1557" s="10">
        <v>1555</v>
      </c>
      <c r="C1557" s="15" t="s">
        <v>3508</v>
      </c>
      <c r="D1557" s="15" t="s">
        <v>944</v>
      </c>
      <c r="E1557" s="1" t="s">
        <v>963</v>
      </c>
      <c r="F1557" s="15" t="s">
        <v>3328</v>
      </c>
      <c r="G1557" s="15" t="s">
        <v>665</v>
      </c>
      <c r="H1557" s="15"/>
    </row>
    <row r="1558" spans="1:8" ht="45.75" customHeight="1" x14ac:dyDescent="0.2">
      <c r="A1558" s="14" t="s">
        <v>3597</v>
      </c>
      <c r="B1558" s="10">
        <v>1556</v>
      </c>
      <c r="C1558" s="15" t="s">
        <v>3508</v>
      </c>
      <c r="D1558" s="15" t="s">
        <v>2109</v>
      </c>
      <c r="E1558" s="1" t="s">
        <v>963</v>
      </c>
      <c r="F1558" s="15" t="s">
        <v>3328</v>
      </c>
      <c r="G1558" s="15" t="s">
        <v>665</v>
      </c>
      <c r="H1558" s="15" t="s">
        <v>2052</v>
      </c>
    </row>
    <row r="1559" spans="1:8" ht="45.75" customHeight="1" x14ac:dyDescent="0.2">
      <c r="A1559" s="14" t="s">
        <v>3597</v>
      </c>
      <c r="B1559" s="10">
        <v>1557</v>
      </c>
      <c r="C1559" s="15" t="s">
        <v>3508</v>
      </c>
      <c r="D1559" s="15" t="s">
        <v>2110</v>
      </c>
      <c r="E1559" s="1" t="s">
        <v>963</v>
      </c>
      <c r="F1559" s="15" t="s">
        <v>3328</v>
      </c>
      <c r="G1559" s="15" t="s">
        <v>665</v>
      </c>
      <c r="H1559" s="15"/>
    </row>
    <row r="1560" spans="1:8" ht="45.75" customHeight="1" x14ac:dyDescent="0.2">
      <c r="A1560" s="14" t="s">
        <v>3597</v>
      </c>
      <c r="B1560" s="10">
        <v>1558</v>
      </c>
      <c r="C1560" s="15" t="s">
        <v>3508</v>
      </c>
      <c r="D1560" s="15" t="s">
        <v>889</v>
      </c>
      <c r="E1560" s="1" t="s">
        <v>963</v>
      </c>
      <c r="F1560" s="15" t="s">
        <v>3328</v>
      </c>
      <c r="G1560" s="15" t="s">
        <v>665</v>
      </c>
      <c r="H1560" s="15"/>
    </row>
    <row r="1561" spans="1:8" ht="45.75" customHeight="1" x14ac:dyDescent="0.2">
      <c r="A1561" s="14" t="s">
        <v>3597</v>
      </c>
      <c r="B1561" s="10">
        <v>1559</v>
      </c>
      <c r="C1561" s="15" t="s">
        <v>3508</v>
      </c>
      <c r="D1561" s="15" t="s">
        <v>893</v>
      </c>
      <c r="E1561" s="1" t="s">
        <v>963</v>
      </c>
      <c r="F1561" s="15" t="s">
        <v>3328</v>
      </c>
      <c r="G1561" s="15" t="s">
        <v>665</v>
      </c>
      <c r="H1561" s="15"/>
    </row>
    <row r="1562" spans="1:8" ht="45.75" customHeight="1" x14ac:dyDescent="0.2">
      <c r="A1562" s="14" t="s">
        <v>3597</v>
      </c>
      <c r="B1562" s="10">
        <v>1560</v>
      </c>
      <c r="C1562" s="15" t="s">
        <v>3508</v>
      </c>
      <c r="D1562" s="15" t="s">
        <v>894</v>
      </c>
      <c r="E1562" s="1" t="s">
        <v>963</v>
      </c>
      <c r="F1562" s="15" t="s">
        <v>3328</v>
      </c>
      <c r="G1562" s="15" t="s">
        <v>665</v>
      </c>
      <c r="H1562" s="15"/>
    </row>
    <row r="1563" spans="1:8" ht="45.75" customHeight="1" x14ac:dyDescent="0.2">
      <c r="A1563" s="14" t="s">
        <v>3597</v>
      </c>
      <c r="B1563" s="10">
        <v>1561</v>
      </c>
      <c r="C1563" s="15" t="s">
        <v>3508</v>
      </c>
      <c r="D1563" s="15" t="s">
        <v>755</v>
      </c>
      <c r="E1563" s="1" t="s">
        <v>963</v>
      </c>
      <c r="F1563" s="15" t="s">
        <v>3328</v>
      </c>
      <c r="G1563" s="15" t="s">
        <v>665</v>
      </c>
      <c r="H1563" s="15"/>
    </row>
    <row r="1564" spans="1:8" ht="45.75" customHeight="1" x14ac:dyDescent="0.2">
      <c r="A1564" s="14" t="s">
        <v>3597</v>
      </c>
      <c r="B1564" s="10">
        <v>1562</v>
      </c>
      <c r="C1564" s="15" t="s">
        <v>3508</v>
      </c>
      <c r="D1564" s="15" t="s">
        <v>549</v>
      </c>
      <c r="E1564" s="1" t="s">
        <v>963</v>
      </c>
      <c r="F1564" s="15" t="s">
        <v>3328</v>
      </c>
      <c r="G1564" s="15" t="s">
        <v>665</v>
      </c>
      <c r="H1564" s="15"/>
    </row>
    <row r="1565" spans="1:8" ht="45.75" customHeight="1" x14ac:dyDescent="0.2">
      <c r="A1565" s="14" t="s">
        <v>3597</v>
      </c>
      <c r="B1565" s="10">
        <v>1563</v>
      </c>
      <c r="C1565" s="15" t="s">
        <v>3508</v>
      </c>
      <c r="D1565" s="15" t="s">
        <v>2077</v>
      </c>
      <c r="E1565" s="1" t="s">
        <v>963</v>
      </c>
      <c r="F1565" s="15" t="s">
        <v>3328</v>
      </c>
      <c r="G1565" s="15" t="s">
        <v>665</v>
      </c>
      <c r="H1565" s="15"/>
    </row>
    <row r="1566" spans="1:8" ht="45.75" customHeight="1" x14ac:dyDescent="0.2">
      <c r="A1566" s="14" t="s">
        <v>3597</v>
      </c>
      <c r="B1566" s="10">
        <v>1564</v>
      </c>
      <c r="C1566" s="15" t="s">
        <v>3508</v>
      </c>
      <c r="D1566" s="15" t="s">
        <v>2078</v>
      </c>
      <c r="E1566" s="1" t="s">
        <v>963</v>
      </c>
      <c r="F1566" s="15" t="s">
        <v>3328</v>
      </c>
      <c r="G1566" s="15" t="s">
        <v>665</v>
      </c>
      <c r="H1566" s="15"/>
    </row>
    <row r="1567" spans="1:8" ht="45.75" customHeight="1" x14ac:dyDescent="0.2">
      <c r="A1567" s="14" t="s">
        <v>3597</v>
      </c>
      <c r="B1567" s="10">
        <v>1565</v>
      </c>
      <c r="C1567" s="15" t="s">
        <v>3508</v>
      </c>
      <c r="D1567" s="15" t="s">
        <v>1971</v>
      </c>
      <c r="E1567" s="1" t="s">
        <v>963</v>
      </c>
      <c r="F1567" s="15" t="s">
        <v>3328</v>
      </c>
      <c r="G1567" s="15" t="s">
        <v>665</v>
      </c>
      <c r="H1567" s="15"/>
    </row>
    <row r="1568" spans="1:8" ht="45.75" customHeight="1" x14ac:dyDescent="0.2">
      <c r="A1568" s="14" t="s">
        <v>3597</v>
      </c>
      <c r="B1568" s="10">
        <v>1566</v>
      </c>
      <c r="C1568" s="15" t="s">
        <v>3508</v>
      </c>
      <c r="D1568" s="15" t="s">
        <v>995</v>
      </c>
      <c r="E1568" s="1" t="s">
        <v>963</v>
      </c>
      <c r="F1568" s="15" t="s">
        <v>3328</v>
      </c>
      <c r="G1568" s="15" t="s">
        <v>665</v>
      </c>
      <c r="H1568" s="15"/>
    </row>
    <row r="1569" spans="1:8" ht="45.75" customHeight="1" x14ac:dyDescent="0.2">
      <c r="A1569" s="14" t="s">
        <v>3597</v>
      </c>
      <c r="B1569" s="10">
        <v>1567</v>
      </c>
      <c r="C1569" s="15" t="s">
        <v>3508</v>
      </c>
      <c r="D1569" s="15" t="s">
        <v>1813</v>
      </c>
      <c r="E1569" s="1" t="s">
        <v>963</v>
      </c>
      <c r="F1569" s="15" t="s">
        <v>3328</v>
      </c>
      <c r="G1569" s="15" t="s">
        <v>665</v>
      </c>
      <c r="H1569" s="15"/>
    </row>
    <row r="1570" spans="1:8" ht="45.75" customHeight="1" x14ac:dyDescent="0.2">
      <c r="A1570" s="14" t="s">
        <v>3597</v>
      </c>
      <c r="B1570" s="10">
        <v>1568</v>
      </c>
      <c r="C1570" s="15" t="s">
        <v>3508</v>
      </c>
      <c r="D1570" s="15" t="s">
        <v>981</v>
      </c>
      <c r="E1570" s="1" t="s">
        <v>963</v>
      </c>
      <c r="F1570" s="15" t="s">
        <v>3328</v>
      </c>
      <c r="G1570" s="15" t="s">
        <v>665</v>
      </c>
      <c r="H1570" s="15"/>
    </row>
    <row r="1571" spans="1:8" ht="45.75" customHeight="1" x14ac:dyDescent="0.2">
      <c r="A1571" s="14" t="s">
        <v>3597</v>
      </c>
      <c r="B1571" s="10">
        <v>1569</v>
      </c>
      <c r="C1571" s="15" t="s">
        <v>3508</v>
      </c>
      <c r="D1571" s="15" t="s">
        <v>172</v>
      </c>
      <c r="E1571" s="1" t="s">
        <v>963</v>
      </c>
      <c r="F1571" s="15" t="s">
        <v>3328</v>
      </c>
      <c r="G1571" s="15" t="s">
        <v>665</v>
      </c>
      <c r="H1571" s="15"/>
    </row>
    <row r="1572" spans="1:8" ht="45.75" customHeight="1" x14ac:dyDescent="0.2">
      <c r="A1572" s="14" t="s">
        <v>3597</v>
      </c>
      <c r="B1572" s="10">
        <v>1570</v>
      </c>
      <c r="C1572" s="15" t="s">
        <v>3508</v>
      </c>
      <c r="D1572" s="15" t="s">
        <v>497</v>
      </c>
      <c r="E1572" s="1" t="s">
        <v>963</v>
      </c>
      <c r="F1572" s="15" t="s">
        <v>3328</v>
      </c>
      <c r="G1572" s="15" t="s">
        <v>665</v>
      </c>
      <c r="H1572" s="15"/>
    </row>
    <row r="1573" spans="1:8" ht="45.75" customHeight="1" x14ac:dyDescent="0.2">
      <c r="A1573" s="14" t="s">
        <v>3597</v>
      </c>
      <c r="B1573" s="10">
        <v>1571</v>
      </c>
      <c r="C1573" s="15" t="s">
        <v>3508</v>
      </c>
      <c r="D1573" s="15" t="s">
        <v>1261</v>
      </c>
      <c r="E1573" s="1" t="s">
        <v>963</v>
      </c>
      <c r="F1573" s="15" t="s">
        <v>3328</v>
      </c>
      <c r="G1573" s="15" t="s">
        <v>665</v>
      </c>
      <c r="H1573" s="15" t="s">
        <v>3214</v>
      </c>
    </row>
    <row r="1574" spans="1:8" ht="45.75" customHeight="1" x14ac:dyDescent="0.2">
      <c r="A1574" s="14" t="s">
        <v>3597</v>
      </c>
      <c r="B1574" s="10">
        <v>1572</v>
      </c>
      <c r="C1574" s="15" t="s">
        <v>3508</v>
      </c>
      <c r="D1574" s="15" t="s">
        <v>1262</v>
      </c>
      <c r="E1574" s="1" t="s">
        <v>963</v>
      </c>
      <c r="F1574" s="15" t="s">
        <v>3328</v>
      </c>
      <c r="G1574" s="15" t="s">
        <v>3535</v>
      </c>
      <c r="H1574" s="15"/>
    </row>
    <row r="1575" spans="1:8" ht="45.75" customHeight="1" x14ac:dyDescent="0.2">
      <c r="A1575" s="14" t="s">
        <v>3597</v>
      </c>
      <c r="B1575" s="10">
        <v>1573</v>
      </c>
      <c r="C1575" s="15" t="s">
        <v>3508</v>
      </c>
      <c r="D1575" s="15" t="s">
        <v>621</v>
      </c>
      <c r="E1575" s="1" t="s">
        <v>963</v>
      </c>
      <c r="F1575" s="15" t="s">
        <v>3328</v>
      </c>
      <c r="G1575" s="15" t="s">
        <v>3535</v>
      </c>
      <c r="H1575" s="15"/>
    </row>
    <row r="1576" spans="1:8" ht="45.75" customHeight="1" x14ac:dyDescent="0.2">
      <c r="A1576" s="14" t="s">
        <v>3597</v>
      </c>
      <c r="B1576" s="10">
        <v>1574</v>
      </c>
      <c r="C1576" s="15" t="s">
        <v>3508</v>
      </c>
      <c r="D1576" s="15" t="s">
        <v>1542</v>
      </c>
      <c r="E1576" s="1" t="s">
        <v>963</v>
      </c>
      <c r="F1576" s="15" t="s">
        <v>3328</v>
      </c>
      <c r="G1576" s="15"/>
      <c r="H1576" s="15"/>
    </row>
    <row r="1577" spans="1:8" ht="45.75" customHeight="1" x14ac:dyDescent="0.2">
      <c r="A1577" s="14" t="s">
        <v>3597</v>
      </c>
      <c r="B1577" s="10">
        <v>1575</v>
      </c>
      <c r="C1577" s="15" t="s">
        <v>3508</v>
      </c>
      <c r="D1577" s="15" t="s">
        <v>87</v>
      </c>
      <c r="E1577" s="1" t="s">
        <v>963</v>
      </c>
      <c r="F1577" s="15" t="s">
        <v>1845</v>
      </c>
      <c r="G1577" s="15" t="s">
        <v>2921</v>
      </c>
      <c r="H1577" s="15" t="s">
        <v>4430</v>
      </c>
    </row>
    <row r="1578" spans="1:8" ht="45.75" customHeight="1" x14ac:dyDescent="0.2">
      <c r="A1578" s="14" t="s">
        <v>3597</v>
      </c>
      <c r="B1578" s="10">
        <v>1576</v>
      </c>
      <c r="C1578" s="15" t="s">
        <v>3508</v>
      </c>
      <c r="D1578" s="15" t="s">
        <v>358</v>
      </c>
      <c r="E1578" s="1" t="s">
        <v>963</v>
      </c>
      <c r="F1578" s="15" t="s">
        <v>2976</v>
      </c>
      <c r="G1578" s="15" t="s">
        <v>2921</v>
      </c>
      <c r="H1578" s="15" t="s">
        <v>3501</v>
      </c>
    </row>
    <row r="1579" spans="1:8" ht="45.75" customHeight="1" x14ac:dyDescent="0.2">
      <c r="A1579" s="14" t="s">
        <v>3597</v>
      </c>
      <c r="B1579" s="10">
        <v>1577</v>
      </c>
      <c r="C1579" s="15" t="s">
        <v>3508</v>
      </c>
      <c r="D1579" s="15" t="s">
        <v>1873</v>
      </c>
      <c r="E1579" s="1" t="s">
        <v>963</v>
      </c>
      <c r="F1579" s="15" t="s">
        <v>1845</v>
      </c>
      <c r="G1579" s="15" t="s">
        <v>3566</v>
      </c>
      <c r="H1579" s="15" t="s">
        <v>4431</v>
      </c>
    </row>
    <row r="1580" spans="1:8" ht="45.75" customHeight="1" x14ac:dyDescent="0.2">
      <c r="A1580" s="14" t="s">
        <v>3597</v>
      </c>
      <c r="B1580" s="10">
        <v>1578</v>
      </c>
      <c r="C1580" s="15" t="s">
        <v>3508</v>
      </c>
      <c r="D1580" s="15" t="s">
        <v>933</v>
      </c>
      <c r="E1580" s="1" t="s">
        <v>963</v>
      </c>
      <c r="F1580" s="15" t="s">
        <v>1845</v>
      </c>
      <c r="G1580" s="15" t="s">
        <v>3566</v>
      </c>
      <c r="H1580" s="15" t="s">
        <v>4432</v>
      </c>
    </row>
    <row r="1581" spans="1:8" ht="45.75" customHeight="1" x14ac:dyDescent="0.2">
      <c r="A1581" s="14" t="s">
        <v>3597</v>
      </c>
      <c r="B1581" s="10">
        <v>1579</v>
      </c>
      <c r="C1581" s="15" t="s">
        <v>3508</v>
      </c>
      <c r="D1581" s="15" t="s">
        <v>935</v>
      </c>
      <c r="E1581" s="1" t="s">
        <v>963</v>
      </c>
      <c r="F1581" s="15" t="s">
        <v>1845</v>
      </c>
      <c r="G1581" s="15" t="s">
        <v>1326</v>
      </c>
      <c r="H1581" s="15" t="s">
        <v>4433</v>
      </c>
    </row>
    <row r="1582" spans="1:8" ht="45.75" customHeight="1" x14ac:dyDescent="0.2">
      <c r="A1582" s="14" t="s">
        <v>3597</v>
      </c>
      <c r="B1582" s="10">
        <v>1580</v>
      </c>
      <c r="C1582" s="15" t="s">
        <v>3508</v>
      </c>
      <c r="D1582" s="15" t="s">
        <v>535</v>
      </c>
      <c r="E1582" s="1" t="s">
        <v>963</v>
      </c>
      <c r="F1582" s="15" t="s">
        <v>3328</v>
      </c>
      <c r="G1582" s="15" t="s">
        <v>1326</v>
      </c>
      <c r="H1582" s="15" t="s">
        <v>3326</v>
      </c>
    </row>
    <row r="1583" spans="1:8" ht="45.75" customHeight="1" x14ac:dyDescent="0.2">
      <c r="A1583" s="14" t="s">
        <v>3597</v>
      </c>
      <c r="B1583" s="10">
        <v>1581</v>
      </c>
      <c r="C1583" s="15" t="s">
        <v>3508</v>
      </c>
      <c r="D1583" s="15" t="s">
        <v>626</v>
      </c>
      <c r="E1583" s="1" t="s">
        <v>963</v>
      </c>
      <c r="F1583" s="15" t="s">
        <v>3328</v>
      </c>
      <c r="G1583" s="15" t="s">
        <v>1326</v>
      </c>
      <c r="H1583" s="15"/>
    </row>
    <row r="1584" spans="1:8" ht="45.75" customHeight="1" x14ac:dyDescent="0.2">
      <c r="A1584" s="14" t="s">
        <v>3597</v>
      </c>
      <c r="B1584" s="10">
        <v>1582</v>
      </c>
      <c r="C1584" s="15" t="s">
        <v>3508</v>
      </c>
      <c r="D1584" s="15" t="s">
        <v>1430</v>
      </c>
      <c r="E1584" s="1" t="s">
        <v>963</v>
      </c>
      <c r="F1584" s="15" t="s">
        <v>3328</v>
      </c>
      <c r="G1584" s="15" t="s">
        <v>856</v>
      </c>
      <c r="H1584" s="15"/>
    </row>
    <row r="1585" spans="1:8" ht="45.75" customHeight="1" x14ac:dyDescent="0.2">
      <c r="A1585" s="14" t="s">
        <v>3597</v>
      </c>
      <c r="B1585" s="10">
        <v>1583</v>
      </c>
      <c r="C1585" s="15" t="s">
        <v>3508</v>
      </c>
      <c r="D1585" s="15" t="s">
        <v>1029</v>
      </c>
      <c r="E1585" s="1" t="s">
        <v>963</v>
      </c>
      <c r="F1585" s="15" t="s">
        <v>3328</v>
      </c>
      <c r="G1585" s="15" t="s">
        <v>856</v>
      </c>
      <c r="H1585" s="15" t="s">
        <v>3630</v>
      </c>
    </row>
    <row r="1586" spans="1:8" ht="45.75" customHeight="1" x14ac:dyDescent="0.2">
      <c r="A1586" s="14" t="s">
        <v>3597</v>
      </c>
      <c r="B1586" s="10">
        <v>1584</v>
      </c>
      <c r="C1586" s="15" t="s">
        <v>3508</v>
      </c>
      <c r="D1586" s="15" t="s">
        <v>1325</v>
      </c>
      <c r="E1586" s="1" t="s">
        <v>963</v>
      </c>
      <c r="F1586" s="15" t="s">
        <v>3328</v>
      </c>
      <c r="G1586" s="15" t="s">
        <v>856</v>
      </c>
      <c r="H1586" s="15"/>
    </row>
    <row r="1587" spans="1:8" ht="45.75" customHeight="1" x14ac:dyDescent="0.2">
      <c r="A1587" s="14" t="s">
        <v>3597</v>
      </c>
      <c r="B1587" s="10">
        <v>1585</v>
      </c>
      <c r="C1587" s="15" t="s">
        <v>3508</v>
      </c>
      <c r="D1587" s="15" t="s">
        <v>877</v>
      </c>
      <c r="E1587" s="1" t="s">
        <v>963</v>
      </c>
      <c r="F1587" s="15" t="s">
        <v>2774</v>
      </c>
      <c r="G1587" s="15" t="s">
        <v>856</v>
      </c>
      <c r="H1587" s="15" t="s">
        <v>4434</v>
      </c>
    </row>
    <row r="1588" spans="1:8" ht="45.75" customHeight="1" x14ac:dyDescent="0.2">
      <c r="A1588" s="14" t="s">
        <v>3597</v>
      </c>
      <c r="B1588" s="10">
        <v>1586</v>
      </c>
      <c r="C1588" s="15" t="s">
        <v>3508</v>
      </c>
      <c r="D1588" s="15" t="s">
        <v>878</v>
      </c>
      <c r="E1588" s="1" t="s">
        <v>963</v>
      </c>
      <c r="F1588" s="15" t="s">
        <v>1845</v>
      </c>
      <c r="G1588" s="15" t="s">
        <v>856</v>
      </c>
      <c r="H1588" s="15" t="s">
        <v>4435</v>
      </c>
    </row>
    <row r="1589" spans="1:8" ht="45.75" customHeight="1" x14ac:dyDescent="0.2">
      <c r="A1589" s="14" t="s">
        <v>3597</v>
      </c>
      <c r="B1589" s="10">
        <v>1587</v>
      </c>
      <c r="C1589" s="15" t="s">
        <v>3508</v>
      </c>
      <c r="D1589" s="15" t="s">
        <v>265</v>
      </c>
      <c r="E1589" s="1" t="s">
        <v>963</v>
      </c>
      <c r="F1589" s="15" t="s">
        <v>3328</v>
      </c>
      <c r="G1589" s="15" t="s">
        <v>1463</v>
      </c>
      <c r="H1589" s="15"/>
    </row>
    <row r="1590" spans="1:8" ht="45.75" customHeight="1" x14ac:dyDescent="0.2">
      <c r="A1590" s="14" t="s">
        <v>3597</v>
      </c>
      <c r="B1590" s="10">
        <v>1588</v>
      </c>
      <c r="C1590" s="15" t="s">
        <v>3508</v>
      </c>
      <c r="D1590" s="15" t="s">
        <v>263</v>
      </c>
      <c r="E1590" s="1" t="s">
        <v>963</v>
      </c>
      <c r="F1590" s="15" t="s">
        <v>3328</v>
      </c>
      <c r="G1590" s="15" t="s">
        <v>2613</v>
      </c>
      <c r="H1590" s="15"/>
    </row>
    <row r="1591" spans="1:8" ht="45.75" customHeight="1" x14ac:dyDescent="0.2">
      <c r="A1591" s="14" t="s">
        <v>3597</v>
      </c>
      <c r="B1591" s="10">
        <v>1589</v>
      </c>
      <c r="C1591" s="15" t="s">
        <v>3508</v>
      </c>
      <c r="D1591" s="15" t="s">
        <v>1973</v>
      </c>
      <c r="E1591" s="1" t="s">
        <v>963</v>
      </c>
      <c r="F1591" s="15" t="s">
        <v>3328</v>
      </c>
      <c r="G1591" s="15" t="s">
        <v>97</v>
      </c>
      <c r="H1591" s="15" t="s">
        <v>4436</v>
      </c>
    </row>
    <row r="1592" spans="1:8" ht="45.75" customHeight="1" x14ac:dyDescent="0.2">
      <c r="A1592" s="14" t="s">
        <v>3597</v>
      </c>
      <c r="B1592" s="10">
        <v>1590</v>
      </c>
      <c r="C1592" s="15" t="s">
        <v>3508</v>
      </c>
      <c r="D1592" s="15" t="s">
        <v>1974</v>
      </c>
      <c r="E1592" s="1" t="s">
        <v>963</v>
      </c>
      <c r="F1592" s="15" t="s">
        <v>1845</v>
      </c>
      <c r="G1592" s="15" t="s">
        <v>97</v>
      </c>
      <c r="H1592" s="15" t="s">
        <v>4437</v>
      </c>
    </row>
    <row r="1593" spans="1:8" ht="45.75" customHeight="1" x14ac:dyDescent="0.2">
      <c r="A1593" s="14" t="s">
        <v>3597</v>
      </c>
      <c r="B1593" s="10">
        <v>1591</v>
      </c>
      <c r="C1593" s="15" t="s">
        <v>3508</v>
      </c>
      <c r="D1593" s="15" t="s">
        <v>440</v>
      </c>
      <c r="E1593" s="1" t="s">
        <v>963</v>
      </c>
      <c r="F1593" s="15" t="s">
        <v>1845</v>
      </c>
      <c r="G1593" s="15" t="s">
        <v>97</v>
      </c>
      <c r="H1593" s="15" t="s">
        <v>4438</v>
      </c>
    </row>
    <row r="1594" spans="1:8" ht="45.75" customHeight="1" x14ac:dyDescent="0.2">
      <c r="A1594" s="14" t="s">
        <v>3597</v>
      </c>
      <c r="B1594" s="10">
        <v>1592</v>
      </c>
      <c r="C1594" s="15" t="s">
        <v>3508</v>
      </c>
      <c r="D1594" s="15" t="s">
        <v>394</v>
      </c>
      <c r="E1594" s="1" t="s">
        <v>963</v>
      </c>
      <c r="F1594" s="15" t="s">
        <v>3328</v>
      </c>
      <c r="G1594" s="15" t="s">
        <v>97</v>
      </c>
      <c r="H1594" s="15" t="s">
        <v>3799</v>
      </c>
    </row>
    <row r="1595" spans="1:8" ht="45.75" customHeight="1" x14ac:dyDescent="0.2">
      <c r="A1595" s="14" t="s">
        <v>3597</v>
      </c>
      <c r="B1595" s="10">
        <v>1593</v>
      </c>
      <c r="C1595" s="15" t="s">
        <v>3508</v>
      </c>
      <c r="D1595" s="15" t="s">
        <v>787</v>
      </c>
      <c r="E1595" s="1" t="s">
        <v>963</v>
      </c>
      <c r="F1595" s="15" t="s">
        <v>1845</v>
      </c>
      <c r="G1595" s="15" t="s">
        <v>97</v>
      </c>
      <c r="H1595" s="15" t="s">
        <v>4439</v>
      </c>
    </row>
    <row r="1596" spans="1:8" ht="45.75" customHeight="1" x14ac:dyDescent="0.2">
      <c r="A1596" s="14" t="s">
        <v>3597</v>
      </c>
      <c r="B1596" s="10">
        <v>1594</v>
      </c>
      <c r="C1596" s="15" t="s">
        <v>3508</v>
      </c>
      <c r="D1596" s="15" t="s">
        <v>1694</v>
      </c>
      <c r="E1596" s="1" t="s">
        <v>963</v>
      </c>
      <c r="F1596" s="15" t="s">
        <v>1845</v>
      </c>
      <c r="G1596" s="15" t="s">
        <v>97</v>
      </c>
      <c r="H1596" s="15" t="s">
        <v>4440</v>
      </c>
    </row>
    <row r="1597" spans="1:8" ht="45.75" customHeight="1" x14ac:dyDescent="0.2">
      <c r="A1597" s="14" t="s">
        <v>3597</v>
      </c>
      <c r="B1597" s="10">
        <v>1595</v>
      </c>
      <c r="C1597" s="15" t="s">
        <v>3508</v>
      </c>
      <c r="D1597" s="15" t="s">
        <v>1391</v>
      </c>
      <c r="E1597" s="1" t="s">
        <v>963</v>
      </c>
      <c r="F1597" s="15" t="s">
        <v>1845</v>
      </c>
      <c r="G1597" s="15" t="s">
        <v>97</v>
      </c>
      <c r="H1597" s="15" t="s">
        <v>4441</v>
      </c>
    </row>
    <row r="1598" spans="1:8" ht="45.75" customHeight="1" x14ac:dyDescent="0.2">
      <c r="A1598" s="14" t="s">
        <v>3597</v>
      </c>
      <c r="B1598" s="10">
        <v>1596</v>
      </c>
      <c r="C1598" s="15" t="s">
        <v>3508</v>
      </c>
      <c r="D1598" s="15" t="s">
        <v>1765</v>
      </c>
      <c r="E1598" s="1" t="s">
        <v>963</v>
      </c>
      <c r="F1598" s="15" t="s">
        <v>3328</v>
      </c>
      <c r="G1598" s="15" t="s">
        <v>97</v>
      </c>
      <c r="H1598" s="15" t="s">
        <v>1122</v>
      </c>
    </row>
    <row r="1599" spans="1:8" ht="45.75" customHeight="1" x14ac:dyDescent="0.2">
      <c r="A1599" s="14" t="s">
        <v>3597</v>
      </c>
      <c r="B1599" s="10">
        <v>1597</v>
      </c>
      <c r="C1599" s="15" t="s">
        <v>3508</v>
      </c>
      <c r="D1599" s="15" t="s">
        <v>1205</v>
      </c>
      <c r="E1599" s="1" t="s">
        <v>963</v>
      </c>
      <c r="F1599" s="15" t="s">
        <v>3328</v>
      </c>
      <c r="G1599" s="15" t="s">
        <v>97</v>
      </c>
      <c r="H1599" s="15" t="s">
        <v>1079</v>
      </c>
    </row>
    <row r="1600" spans="1:8" ht="45.75" customHeight="1" x14ac:dyDescent="0.2">
      <c r="A1600" s="14" t="s">
        <v>3597</v>
      </c>
      <c r="B1600" s="10">
        <v>1598</v>
      </c>
      <c r="C1600" s="15" t="s">
        <v>3508</v>
      </c>
      <c r="D1600" s="15" t="s">
        <v>1421</v>
      </c>
      <c r="E1600" s="1" t="s">
        <v>963</v>
      </c>
      <c r="F1600" s="15" t="s">
        <v>3328</v>
      </c>
      <c r="G1600" s="15" t="s">
        <v>97</v>
      </c>
      <c r="H1600" s="15"/>
    </row>
    <row r="1601" spans="1:8" ht="45.75" customHeight="1" x14ac:dyDescent="0.2">
      <c r="A1601" s="14" t="s">
        <v>3597</v>
      </c>
      <c r="B1601" s="10">
        <v>1599</v>
      </c>
      <c r="C1601" s="15" t="s">
        <v>3508</v>
      </c>
      <c r="D1601" s="15" t="s">
        <v>4442</v>
      </c>
      <c r="E1601" s="1" t="s">
        <v>963</v>
      </c>
      <c r="F1601" s="15" t="s">
        <v>1845</v>
      </c>
      <c r="G1601" s="15" t="s">
        <v>664</v>
      </c>
      <c r="H1601" s="15" t="s">
        <v>4443</v>
      </c>
    </row>
    <row r="1602" spans="1:8" ht="45.75" customHeight="1" x14ac:dyDescent="0.2">
      <c r="A1602" s="14" t="s">
        <v>3597</v>
      </c>
      <c r="B1602" s="10">
        <v>1600</v>
      </c>
      <c r="C1602" s="15" t="s">
        <v>3508</v>
      </c>
      <c r="D1602" s="15" t="s">
        <v>4444</v>
      </c>
      <c r="E1602" s="1" t="s">
        <v>963</v>
      </c>
      <c r="F1602" s="15" t="s">
        <v>1845</v>
      </c>
      <c r="G1602" s="15" t="s">
        <v>664</v>
      </c>
      <c r="H1602" s="15" t="s">
        <v>4445</v>
      </c>
    </row>
    <row r="1603" spans="1:8" ht="45.75" customHeight="1" x14ac:dyDescent="0.2">
      <c r="A1603" s="14" t="s">
        <v>3597</v>
      </c>
      <c r="B1603" s="10">
        <v>1601</v>
      </c>
      <c r="C1603" s="15" t="s">
        <v>3508</v>
      </c>
      <c r="D1603" s="15" t="s">
        <v>4446</v>
      </c>
      <c r="E1603" s="1" t="s">
        <v>963</v>
      </c>
      <c r="F1603" s="15" t="s">
        <v>1845</v>
      </c>
      <c r="G1603" s="15" t="s">
        <v>664</v>
      </c>
      <c r="H1603" s="15" t="s">
        <v>4447</v>
      </c>
    </row>
    <row r="1604" spans="1:8" ht="45.75" customHeight="1" x14ac:dyDescent="0.2">
      <c r="A1604" s="14" t="s">
        <v>3597</v>
      </c>
      <c r="B1604" s="10">
        <v>1602</v>
      </c>
      <c r="C1604" s="15" t="s">
        <v>3508</v>
      </c>
      <c r="D1604" s="15" t="s">
        <v>4448</v>
      </c>
      <c r="E1604" s="1" t="s">
        <v>963</v>
      </c>
      <c r="F1604" s="15" t="s">
        <v>1845</v>
      </c>
      <c r="G1604" s="15" t="s">
        <v>664</v>
      </c>
      <c r="H1604" s="15" t="s">
        <v>4449</v>
      </c>
    </row>
    <row r="1605" spans="1:8" ht="45.75" customHeight="1" x14ac:dyDescent="0.2">
      <c r="A1605" s="14" t="s">
        <v>3597</v>
      </c>
      <c r="B1605" s="10">
        <v>1603</v>
      </c>
      <c r="C1605" s="15" t="s">
        <v>3508</v>
      </c>
      <c r="D1605" s="15" t="s">
        <v>4450</v>
      </c>
      <c r="E1605" s="1" t="s">
        <v>963</v>
      </c>
      <c r="F1605" s="15" t="s">
        <v>1845</v>
      </c>
      <c r="G1605" s="15" t="s">
        <v>664</v>
      </c>
      <c r="H1605" s="15" t="s">
        <v>4451</v>
      </c>
    </row>
    <row r="1606" spans="1:8" ht="45.75" customHeight="1" x14ac:dyDescent="0.2">
      <c r="A1606" s="14" t="s">
        <v>3597</v>
      </c>
      <c r="B1606" s="10">
        <v>1604</v>
      </c>
      <c r="C1606" s="15" t="s">
        <v>3508</v>
      </c>
      <c r="D1606" s="15" t="s">
        <v>4452</v>
      </c>
      <c r="E1606" s="1" t="s">
        <v>963</v>
      </c>
      <c r="F1606" s="15" t="s">
        <v>1845</v>
      </c>
      <c r="G1606" s="15" t="s">
        <v>664</v>
      </c>
      <c r="H1606" s="15" t="s">
        <v>4453</v>
      </c>
    </row>
    <row r="1607" spans="1:8" ht="45.75" customHeight="1" x14ac:dyDescent="0.2">
      <c r="A1607" s="14" t="s">
        <v>3597</v>
      </c>
      <c r="B1607" s="10">
        <v>1605</v>
      </c>
      <c r="C1607" s="15" t="s">
        <v>3508</v>
      </c>
      <c r="D1607" s="15" t="s">
        <v>2122</v>
      </c>
      <c r="E1607" s="1" t="s">
        <v>2226</v>
      </c>
      <c r="F1607" s="15" t="s">
        <v>3328</v>
      </c>
      <c r="G1607" s="15" t="s">
        <v>2513</v>
      </c>
      <c r="H1607" s="15"/>
    </row>
    <row r="1608" spans="1:8" ht="45.75" customHeight="1" x14ac:dyDescent="0.2">
      <c r="A1608" s="14" t="s">
        <v>3597</v>
      </c>
      <c r="B1608" s="10">
        <v>1606</v>
      </c>
      <c r="C1608" s="15" t="s">
        <v>3508</v>
      </c>
      <c r="D1608" s="15" t="s">
        <v>1935</v>
      </c>
      <c r="E1608" s="1" t="s">
        <v>2226</v>
      </c>
      <c r="F1608" s="15" t="s">
        <v>3328</v>
      </c>
      <c r="G1608" s="15" t="s">
        <v>2513</v>
      </c>
      <c r="H1608" s="15"/>
    </row>
    <row r="1609" spans="1:8" ht="45.75" customHeight="1" x14ac:dyDescent="0.2">
      <c r="A1609" s="14" t="s">
        <v>3597</v>
      </c>
      <c r="B1609" s="10">
        <v>1607</v>
      </c>
      <c r="C1609" s="15" t="s">
        <v>3508</v>
      </c>
      <c r="D1609" s="15" t="s">
        <v>332</v>
      </c>
      <c r="E1609" s="1" t="s">
        <v>963</v>
      </c>
      <c r="F1609" s="15" t="s">
        <v>3328</v>
      </c>
      <c r="G1609" s="15" t="s">
        <v>2513</v>
      </c>
      <c r="H1609" s="15"/>
    </row>
    <row r="1610" spans="1:8" ht="45.75" customHeight="1" x14ac:dyDescent="0.2">
      <c r="A1610" s="14" t="s">
        <v>3597</v>
      </c>
      <c r="B1610" s="10">
        <v>1608</v>
      </c>
      <c r="C1610" s="15" t="s">
        <v>3508</v>
      </c>
      <c r="D1610" s="15" t="s">
        <v>768</v>
      </c>
      <c r="E1610" s="1" t="s">
        <v>963</v>
      </c>
      <c r="F1610" s="15" t="s">
        <v>3328</v>
      </c>
      <c r="G1610" s="15" t="s">
        <v>2513</v>
      </c>
      <c r="H1610" s="15"/>
    </row>
    <row r="1611" spans="1:8" ht="45.75" customHeight="1" x14ac:dyDescent="0.2">
      <c r="A1611" s="14" t="s">
        <v>3597</v>
      </c>
      <c r="B1611" s="10">
        <v>1609</v>
      </c>
      <c r="C1611" s="15" t="s">
        <v>3508</v>
      </c>
      <c r="D1611" s="15" t="s">
        <v>811</v>
      </c>
      <c r="E1611" s="1" t="s">
        <v>2226</v>
      </c>
      <c r="F1611" s="15" t="s">
        <v>3328</v>
      </c>
      <c r="G1611" s="15" t="s">
        <v>2513</v>
      </c>
      <c r="H1611" s="15"/>
    </row>
    <row r="1612" spans="1:8" ht="45.75" customHeight="1" x14ac:dyDescent="0.2">
      <c r="A1612" s="14" t="s">
        <v>3597</v>
      </c>
      <c r="B1612" s="10">
        <v>1610</v>
      </c>
      <c r="C1612" s="15" t="s">
        <v>3508</v>
      </c>
      <c r="D1612" s="15" t="s">
        <v>1189</v>
      </c>
      <c r="E1612" s="1"/>
      <c r="F1612" s="15" t="s">
        <v>3328</v>
      </c>
      <c r="G1612" s="15" t="s">
        <v>2513</v>
      </c>
      <c r="H1612" s="15"/>
    </row>
    <row r="1613" spans="1:8" ht="45.75" customHeight="1" x14ac:dyDescent="0.2">
      <c r="A1613" s="14" t="s">
        <v>1458</v>
      </c>
      <c r="B1613" s="10">
        <v>1611</v>
      </c>
      <c r="C1613" s="15" t="s">
        <v>2688</v>
      </c>
      <c r="D1613" s="15" t="s">
        <v>2689</v>
      </c>
      <c r="E1613" s="1" t="s">
        <v>963</v>
      </c>
      <c r="F1613" s="15" t="s">
        <v>3358</v>
      </c>
      <c r="G1613" s="15" t="s">
        <v>1412</v>
      </c>
      <c r="H1613" s="15" t="s">
        <v>4454</v>
      </c>
    </row>
    <row r="1614" spans="1:8" ht="45.75" customHeight="1" x14ac:dyDescent="0.2">
      <c r="A1614" s="14" t="s">
        <v>1458</v>
      </c>
      <c r="B1614" s="10">
        <v>1612</v>
      </c>
      <c r="C1614" s="15" t="s">
        <v>2688</v>
      </c>
      <c r="D1614" s="15" t="s">
        <v>3359</v>
      </c>
      <c r="E1614" s="1" t="s">
        <v>963</v>
      </c>
      <c r="F1614" s="15" t="s">
        <v>1845</v>
      </c>
      <c r="G1614" s="15" t="s">
        <v>1412</v>
      </c>
      <c r="H1614" s="15" t="s">
        <v>4455</v>
      </c>
    </row>
    <row r="1615" spans="1:8" ht="45.75" customHeight="1" x14ac:dyDescent="0.25">
      <c r="A1615" s="14" t="s">
        <v>2228</v>
      </c>
      <c r="B1615" s="10">
        <v>1613</v>
      </c>
      <c r="C1615" s="15" t="s">
        <v>2229</v>
      </c>
      <c r="D1615" s="3" t="s">
        <v>2651</v>
      </c>
      <c r="E1615" s="1" t="s">
        <v>963</v>
      </c>
      <c r="F1615" s="15" t="s">
        <v>3328</v>
      </c>
      <c r="G1615" s="15" t="s">
        <v>2554</v>
      </c>
      <c r="H1615" s="15" t="s">
        <v>4456</v>
      </c>
    </row>
    <row r="1616" spans="1:8" ht="45.75" customHeight="1" x14ac:dyDescent="0.25">
      <c r="A1616" s="14" t="s">
        <v>2228</v>
      </c>
      <c r="B1616" s="10">
        <v>1614</v>
      </c>
      <c r="C1616" s="15" t="s">
        <v>2227</v>
      </c>
      <c r="D1616" s="3" t="s">
        <v>1339</v>
      </c>
      <c r="E1616" s="1" t="s">
        <v>963</v>
      </c>
      <c r="F1616" s="15" t="s">
        <v>3328</v>
      </c>
      <c r="G1616" s="15" t="s">
        <v>2554</v>
      </c>
      <c r="H1616" s="15" t="s">
        <v>3800</v>
      </c>
    </row>
    <row r="1617" spans="1:8" ht="45.75" customHeight="1" x14ac:dyDescent="0.25">
      <c r="A1617" s="14" t="s">
        <v>2228</v>
      </c>
      <c r="B1617" s="10">
        <v>1615</v>
      </c>
      <c r="C1617" s="15" t="s">
        <v>2227</v>
      </c>
      <c r="D1617" s="3" t="s">
        <v>1519</v>
      </c>
      <c r="E1617" s="1" t="s">
        <v>963</v>
      </c>
      <c r="F1617" s="15" t="s">
        <v>3328</v>
      </c>
      <c r="G1617" s="15"/>
      <c r="H1617" s="15"/>
    </row>
    <row r="1618" spans="1:8" ht="45.75" customHeight="1" x14ac:dyDescent="0.25">
      <c r="A1618" s="14" t="s">
        <v>2228</v>
      </c>
      <c r="B1618" s="10">
        <v>1616</v>
      </c>
      <c r="C1618" s="15" t="s">
        <v>2227</v>
      </c>
      <c r="D1618" s="3" t="s">
        <v>1311</v>
      </c>
      <c r="E1618" s="1" t="s">
        <v>963</v>
      </c>
      <c r="F1618" s="15" t="s">
        <v>3328</v>
      </c>
      <c r="G1618" s="15" t="s">
        <v>2554</v>
      </c>
      <c r="H1618" s="15"/>
    </row>
    <row r="1619" spans="1:8" ht="45.75" customHeight="1" x14ac:dyDescent="0.25">
      <c r="A1619" s="14" t="s">
        <v>2228</v>
      </c>
      <c r="B1619" s="10">
        <v>1617</v>
      </c>
      <c r="C1619" s="15" t="s">
        <v>2227</v>
      </c>
      <c r="D1619" s="3" t="s">
        <v>1943</v>
      </c>
      <c r="E1619" s="1" t="s">
        <v>963</v>
      </c>
      <c r="F1619" s="15" t="s">
        <v>3328</v>
      </c>
      <c r="G1619" s="3" t="s">
        <v>905</v>
      </c>
      <c r="H1619" s="15" t="s">
        <v>3560</v>
      </c>
    </row>
    <row r="1620" spans="1:8" ht="45.75" customHeight="1" x14ac:dyDescent="0.25">
      <c r="A1620" s="14" t="s">
        <v>2228</v>
      </c>
      <c r="B1620" s="10">
        <v>1618</v>
      </c>
      <c r="C1620" s="15" t="s">
        <v>2227</v>
      </c>
      <c r="D1620" s="3" t="s">
        <v>4457</v>
      </c>
      <c r="E1620" s="1" t="s">
        <v>963</v>
      </c>
      <c r="F1620" s="15" t="s">
        <v>3328</v>
      </c>
      <c r="G1620" s="3" t="s">
        <v>2594</v>
      </c>
      <c r="H1620" s="15"/>
    </row>
    <row r="1621" spans="1:8" ht="45.75" customHeight="1" x14ac:dyDescent="0.25">
      <c r="A1621" s="14" t="s">
        <v>2228</v>
      </c>
      <c r="B1621" s="10">
        <v>1619</v>
      </c>
      <c r="C1621" s="15" t="s">
        <v>2227</v>
      </c>
      <c r="D1621" s="3" t="s">
        <v>227</v>
      </c>
      <c r="E1621" s="1" t="s">
        <v>963</v>
      </c>
      <c r="F1621" s="15" t="s">
        <v>3328</v>
      </c>
      <c r="G1621" s="3" t="s">
        <v>2431</v>
      </c>
      <c r="H1621" s="15"/>
    </row>
    <row r="1622" spans="1:8" ht="45.75" customHeight="1" x14ac:dyDescent="0.25">
      <c r="A1622" s="14" t="s">
        <v>2228</v>
      </c>
      <c r="B1622" s="10">
        <v>1620</v>
      </c>
      <c r="C1622" s="15" t="s">
        <v>2227</v>
      </c>
      <c r="D1622" s="3" t="s">
        <v>177</v>
      </c>
      <c r="E1622" s="1" t="s">
        <v>963</v>
      </c>
      <c r="F1622" s="15" t="s">
        <v>3328</v>
      </c>
      <c r="G1622" s="3" t="s">
        <v>3649</v>
      </c>
      <c r="H1622" s="15"/>
    </row>
    <row r="1623" spans="1:8" ht="45.75" customHeight="1" x14ac:dyDescent="0.25">
      <c r="A1623" s="14" t="s">
        <v>2228</v>
      </c>
      <c r="B1623" s="10">
        <v>1621</v>
      </c>
      <c r="C1623" s="15" t="s">
        <v>2227</v>
      </c>
      <c r="D1623" s="3" t="s">
        <v>500</v>
      </c>
      <c r="E1623" s="1" t="s">
        <v>963</v>
      </c>
      <c r="F1623" s="15" t="s">
        <v>3328</v>
      </c>
      <c r="G1623" s="3" t="s">
        <v>522</v>
      </c>
      <c r="H1623" s="15"/>
    </row>
    <row r="1624" spans="1:8" ht="45.75" customHeight="1" x14ac:dyDescent="0.25">
      <c r="A1624" s="14" t="s">
        <v>2228</v>
      </c>
      <c r="B1624" s="10">
        <v>1622</v>
      </c>
      <c r="C1624" s="15" t="s">
        <v>2227</v>
      </c>
      <c r="D1624" s="3" t="s">
        <v>2004</v>
      </c>
      <c r="E1624" s="1" t="s">
        <v>963</v>
      </c>
      <c r="F1624" s="15" t="s">
        <v>3328</v>
      </c>
      <c r="G1624" s="3" t="s">
        <v>3650</v>
      </c>
      <c r="H1624" s="15" t="s">
        <v>3269</v>
      </c>
    </row>
    <row r="1625" spans="1:8" ht="45.75" customHeight="1" x14ac:dyDescent="0.25">
      <c r="A1625" s="14" t="s">
        <v>2228</v>
      </c>
      <c r="B1625" s="10">
        <v>1623</v>
      </c>
      <c r="C1625" s="15" t="s">
        <v>2227</v>
      </c>
      <c r="D1625" s="3" t="s">
        <v>1033</v>
      </c>
      <c r="E1625" s="1" t="s">
        <v>963</v>
      </c>
      <c r="F1625" s="15" t="s">
        <v>3328</v>
      </c>
      <c r="G1625" s="3" t="s">
        <v>3650</v>
      </c>
      <c r="H1625" s="15" t="s">
        <v>2276</v>
      </c>
    </row>
    <row r="1626" spans="1:8" ht="45.75" customHeight="1" x14ac:dyDescent="0.25">
      <c r="A1626" s="14" t="s">
        <v>2228</v>
      </c>
      <c r="B1626" s="10">
        <v>1624</v>
      </c>
      <c r="C1626" s="15" t="s">
        <v>2227</v>
      </c>
      <c r="D1626" s="3" t="s">
        <v>487</v>
      </c>
      <c r="E1626" s="1" t="s">
        <v>963</v>
      </c>
      <c r="F1626" s="15" t="s">
        <v>3328</v>
      </c>
      <c r="G1626" s="3" t="s">
        <v>3650</v>
      </c>
      <c r="H1626" s="15" t="s">
        <v>3184</v>
      </c>
    </row>
    <row r="1627" spans="1:8" ht="45.75" customHeight="1" x14ac:dyDescent="0.25">
      <c r="A1627" s="14" t="s">
        <v>2228</v>
      </c>
      <c r="B1627" s="10">
        <v>1625</v>
      </c>
      <c r="C1627" s="15" t="s">
        <v>2227</v>
      </c>
      <c r="D1627" s="3" t="s">
        <v>1577</v>
      </c>
      <c r="E1627" s="1" t="s">
        <v>963</v>
      </c>
      <c r="F1627" s="15" t="s">
        <v>3328</v>
      </c>
      <c r="G1627" s="3" t="s">
        <v>3650</v>
      </c>
      <c r="H1627" s="15" t="s">
        <v>3801</v>
      </c>
    </row>
    <row r="1628" spans="1:8" ht="45.75" customHeight="1" x14ac:dyDescent="0.25">
      <c r="A1628" s="14" t="s">
        <v>2228</v>
      </c>
      <c r="B1628" s="10">
        <v>1626</v>
      </c>
      <c r="C1628" s="15" t="s">
        <v>2227</v>
      </c>
      <c r="D1628" s="3" t="s">
        <v>1679</v>
      </c>
      <c r="E1628" s="1" t="s">
        <v>963</v>
      </c>
      <c r="F1628" s="15" t="s">
        <v>3328</v>
      </c>
      <c r="G1628" s="3" t="s">
        <v>3650</v>
      </c>
      <c r="H1628" s="15" t="s">
        <v>1662</v>
      </c>
    </row>
    <row r="1629" spans="1:8" ht="45.75" customHeight="1" x14ac:dyDescent="0.25">
      <c r="A1629" s="14" t="s">
        <v>2228</v>
      </c>
      <c r="B1629" s="10">
        <v>1627</v>
      </c>
      <c r="C1629" s="15" t="s">
        <v>2227</v>
      </c>
      <c r="D1629" s="3" t="s">
        <v>430</v>
      </c>
      <c r="E1629" s="1" t="s">
        <v>963</v>
      </c>
      <c r="F1629" s="15" t="s">
        <v>3328</v>
      </c>
      <c r="G1629" s="3" t="s">
        <v>3651</v>
      </c>
      <c r="H1629" s="15" t="s">
        <v>2968</v>
      </c>
    </row>
    <row r="1630" spans="1:8" ht="45.75" customHeight="1" x14ac:dyDescent="0.25">
      <c r="A1630" s="14" t="s">
        <v>2228</v>
      </c>
      <c r="B1630" s="10">
        <v>1628</v>
      </c>
      <c r="C1630" s="15" t="s">
        <v>2227</v>
      </c>
      <c r="D1630" s="3" t="s">
        <v>488</v>
      </c>
      <c r="E1630" s="1"/>
      <c r="F1630" s="15" t="s">
        <v>3328</v>
      </c>
      <c r="G1630" s="15" t="s">
        <v>2513</v>
      </c>
      <c r="H1630" s="15"/>
    </row>
    <row r="1631" spans="1:8" ht="45.75" customHeight="1" x14ac:dyDescent="0.25">
      <c r="A1631" s="14" t="s">
        <v>2228</v>
      </c>
      <c r="B1631" s="10">
        <v>1629</v>
      </c>
      <c r="C1631" s="15" t="s">
        <v>2227</v>
      </c>
      <c r="D1631" s="3" t="s">
        <v>1622</v>
      </c>
      <c r="E1631" s="1" t="s">
        <v>963</v>
      </c>
      <c r="F1631" s="15" t="s">
        <v>3328</v>
      </c>
      <c r="G1631" s="3" t="s">
        <v>3091</v>
      </c>
      <c r="H1631" s="15" t="s">
        <v>2337</v>
      </c>
    </row>
    <row r="1632" spans="1:8" ht="45.75" customHeight="1" x14ac:dyDescent="0.25">
      <c r="A1632" s="14" t="s">
        <v>2228</v>
      </c>
      <c r="B1632" s="10">
        <v>1630</v>
      </c>
      <c r="C1632" s="15" t="s">
        <v>2227</v>
      </c>
      <c r="D1632" s="3" t="s">
        <v>1623</v>
      </c>
      <c r="E1632" s="1" t="s">
        <v>963</v>
      </c>
      <c r="F1632" s="15"/>
      <c r="G1632" s="3" t="s">
        <v>3091</v>
      </c>
      <c r="H1632" s="15"/>
    </row>
    <row r="1633" spans="1:8" ht="45.75" customHeight="1" x14ac:dyDescent="0.25">
      <c r="A1633" s="14" t="s">
        <v>2228</v>
      </c>
      <c r="B1633" s="10">
        <v>1631</v>
      </c>
      <c r="C1633" s="15" t="s">
        <v>2227</v>
      </c>
      <c r="D1633" s="3" t="s">
        <v>1815</v>
      </c>
      <c r="E1633" s="1" t="s">
        <v>963</v>
      </c>
      <c r="F1633" s="15"/>
      <c r="G1633" s="3" t="s">
        <v>3091</v>
      </c>
      <c r="H1633" s="15"/>
    </row>
    <row r="1634" spans="1:8" ht="45.75" customHeight="1" x14ac:dyDescent="0.25">
      <c r="A1634" s="14" t="s">
        <v>2228</v>
      </c>
      <c r="B1634" s="10">
        <v>1632</v>
      </c>
      <c r="C1634" s="15" t="s">
        <v>2227</v>
      </c>
      <c r="D1634" s="3" t="s">
        <v>791</v>
      </c>
      <c r="E1634" s="1" t="s">
        <v>963</v>
      </c>
      <c r="F1634" s="15" t="s">
        <v>3328</v>
      </c>
      <c r="G1634" s="3" t="s">
        <v>3091</v>
      </c>
      <c r="H1634" s="15" t="s">
        <v>2923</v>
      </c>
    </row>
    <row r="1635" spans="1:8" ht="45.75" customHeight="1" x14ac:dyDescent="0.25">
      <c r="A1635" s="14" t="s">
        <v>2228</v>
      </c>
      <c r="B1635" s="10">
        <v>1633</v>
      </c>
      <c r="C1635" s="15" t="s">
        <v>2227</v>
      </c>
      <c r="D1635" s="3" t="s">
        <v>1804</v>
      </c>
      <c r="E1635" s="1" t="s">
        <v>963</v>
      </c>
      <c r="F1635" s="15" t="s">
        <v>3328</v>
      </c>
      <c r="G1635" s="3" t="s">
        <v>3091</v>
      </c>
      <c r="H1635" s="15" t="s">
        <v>4458</v>
      </c>
    </row>
    <row r="1636" spans="1:8" ht="45.75" customHeight="1" x14ac:dyDescent="0.25">
      <c r="A1636" s="14" t="s">
        <v>2228</v>
      </c>
      <c r="B1636" s="10">
        <v>1634</v>
      </c>
      <c r="C1636" s="15" t="s">
        <v>2227</v>
      </c>
      <c r="D1636" s="3" t="s">
        <v>772</v>
      </c>
      <c r="E1636" s="1" t="s">
        <v>963</v>
      </c>
      <c r="F1636" s="15" t="s">
        <v>3328</v>
      </c>
      <c r="G1636" s="3" t="s">
        <v>3091</v>
      </c>
      <c r="H1636" s="15"/>
    </row>
    <row r="1637" spans="1:8" ht="45.75" customHeight="1" x14ac:dyDescent="0.25">
      <c r="A1637" s="14" t="s">
        <v>2228</v>
      </c>
      <c r="B1637" s="10">
        <v>1635</v>
      </c>
      <c r="C1637" s="15" t="s">
        <v>2227</v>
      </c>
      <c r="D1637" s="3" t="s">
        <v>773</v>
      </c>
      <c r="E1637" s="1" t="s">
        <v>963</v>
      </c>
      <c r="F1637" s="15" t="s">
        <v>3328</v>
      </c>
      <c r="G1637" s="3" t="s">
        <v>3091</v>
      </c>
      <c r="H1637" s="15"/>
    </row>
    <row r="1638" spans="1:8" ht="45.75" customHeight="1" x14ac:dyDescent="0.25">
      <c r="A1638" s="14" t="s">
        <v>2228</v>
      </c>
      <c r="B1638" s="10">
        <v>1636</v>
      </c>
      <c r="C1638" s="15" t="s">
        <v>2227</v>
      </c>
      <c r="D1638" s="3" t="s">
        <v>1657</v>
      </c>
      <c r="E1638" s="1" t="s">
        <v>963</v>
      </c>
      <c r="F1638" s="15" t="s">
        <v>3328</v>
      </c>
      <c r="G1638" s="3" t="s">
        <v>3091</v>
      </c>
      <c r="H1638" s="15"/>
    </row>
    <row r="1639" spans="1:8" ht="45.75" customHeight="1" x14ac:dyDescent="0.25">
      <c r="A1639" s="14" t="s">
        <v>2228</v>
      </c>
      <c r="B1639" s="10">
        <v>1637</v>
      </c>
      <c r="C1639" s="15" t="s">
        <v>2227</v>
      </c>
      <c r="D1639" s="3" t="s">
        <v>1658</v>
      </c>
      <c r="E1639" s="1" t="s">
        <v>963</v>
      </c>
      <c r="F1639" s="15" t="s">
        <v>3328</v>
      </c>
      <c r="G1639" s="3" t="s">
        <v>3091</v>
      </c>
      <c r="H1639" s="15" t="s">
        <v>417</v>
      </c>
    </row>
    <row r="1640" spans="1:8" ht="45.75" customHeight="1" x14ac:dyDescent="0.25">
      <c r="A1640" s="14" t="s">
        <v>2228</v>
      </c>
      <c r="B1640" s="10">
        <v>1638</v>
      </c>
      <c r="C1640" s="15" t="s">
        <v>2227</v>
      </c>
      <c r="D1640" s="3" t="s">
        <v>598</v>
      </c>
      <c r="E1640" s="1" t="s">
        <v>963</v>
      </c>
      <c r="F1640" s="15" t="s">
        <v>3328</v>
      </c>
      <c r="G1640" s="3" t="s">
        <v>3091</v>
      </c>
      <c r="H1640" s="15" t="s">
        <v>3673</v>
      </c>
    </row>
    <row r="1641" spans="1:8" ht="45.75" customHeight="1" x14ac:dyDescent="0.25">
      <c r="A1641" s="14" t="s">
        <v>2228</v>
      </c>
      <c r="B1641" s="10">
        <v>1639</v>
      </c>
      <c r="C1641" s="15" t="s">
        <v>2227</v>
      </c>
      <c r="D1641" s="3" t="s">
        <v>315</v>
      </c>
      <c r="E1641" s="1" t="s">
        <v>963</v>
      </c>
      <c r="F1641" s="15" t="s">
        <v>3328</v>
      </c>
      <c r="G1641" s="3" t="s">
        <v>3586</v>
      </c>
      <c r="H1641" s="15" t="s">
        <v>3802</v>
      </c>
    </row>
    <row r="1642" spans="1:8" ht="45.75" customHeight="1" x14ac:dyDescent="0.25">
      <c r="A1642" s="14" t="s">
        <v>2228</v>
      </c>
      <c r="B1642" s="10">
        <v>1640</v>
      </c>
      <c r="C1642" s="15" t="s">
        <v>2227</v>
      </c>
      <c r="D1642" s="3" t="s">
        <v>1163</v>
      </c>
      <c r="E1642" s="1" t="s">
        <v>963</v>
      </c>
      <c r="F1642" s="15" t="s">
        <v>92</v>
      </c>
      <c r="G1642" s="3" t="s">
        <v>3587</v>
      </c>
      <c r="H1642" s="15" t="s">
        <v>4459</v>
      </c>
    </row>
    <row r="1643" spans="1:8" ht="45.75" customHeight="1" x14ac:dyDescent="0.25">
      <c r="A1643" s="14" t="s">
        <v>2228</v>
      </c>
      <c r="B1643" s="10">
        <v>1641</v>
      </c>
      <c r="C1643" s="15" t="s">
        <v>2227</v>
      </c>
      <c r="D1643" s="3" t="s">
        <v>718</v>
      </c>
      <c r="E1643" s="1" t="s">
        <v>963</v>
      </c>
      <c r="F1643" s="15" t="s">
        <v>92</v>
      </c>
      <c r="G1643" s="3" t="s">
        <v>3587</v>
      </c>
      <c r="H1643" s="15" t="s">
        <v>4460</v>
      </c>
    </row>
    <row r="1644" spans="1:8" ht="45.75" customHeight="1" x14ac:dyDescent="0.25">
      <c r="A1644" s="14" t="s">
        <v>2228</v>
      </c>
      <c r="B1644" s="10">
        <v>1642</v>
      </c>
      <c r="C1644" s="15" t="s">
        <v>2227</v>
      </c>
      <c r="D1644" s="3" t="s">
        <v>1781</v>
      </c>
      <c r="E1644" s="1" t="s">
        <v>963</v>
      </c>
      <c r="F1644" s="15" t="s">
        <v>93</v>
      </c>
      <c r="G1644" s="3" t="s">
        <v>3587</v>
      </c>
      <c r="H1644" s="15" t="s">
        <v>4461</v>
      </c>
    </row>
    <row r="1645" spans="1:8" ht="45.75" customHeight="1" x14ac:dyDescent="0.25">
      <c r="A1645" s="14" t="s">
        <v>2228</v>
      </c>
      <c r="B1645" s="10">
        <v>1643</v>
      </c>
      <c r="C1645" s="15" t="s">
        <v>2227</v>
      </c>
      <c r="D1645" s="3" t="s">
        <v>627</v>
      </c>
      <c r="E1645" s="1" t="s">
        <v>963</v>
      </c>
      <c r="F1645" s="15" t="s">
        <v>103</v>
      </c>
      <c r="G1645" s="3" t="s">
        <v>3587</v>
      </c>
      <c r="H1645" s="15" t="s">
        <v>4462</v>
      </c>
    </row>
    <row r="1646" spans="1:8" ht="45.75" customHeight="1" x14ac:dyDescent="0.25">
      <c r="A1646" s="14" t="s">
        <v>2228</v>
      </c>
      <c r="B1646" s="10">
        <v>1644</v>
      </c>
      <c r="C1646" s="15" t="s">
        <v>2227</v>
      </c>
      <c r="D1646" s="3" t="s">
        <v>1955</v>
      </c>
      <c r="E1646" s="1" t="s">
        <v>963</v>
      </c>
      <c r="F1646" s="15" t="s">
        <v>3328</v>
      </c>
      <c r="G1646" s="3" t="s">
        <v>3588</v>
      </c>
      <c r="H1646" s="15"/>
    </row>
    <row r="1647" spans="1:8" ht="45.75" customHeight="1" x14ac:dyDescent="0.25">
      <c r="A1647" s="14" t="s">
        <v>2228</v>
      </c>
      <c r="B1647" s="10">
        <v>1645</v>
      </c>
      <c r="C1647" s="15" t="s">
        <v>2227</v>
      </c>
      <c r="D1647" s="3" t="s">
        <v>922</v>
      </c>
      <c r="E1647" s="1" t="s">
        <v>963</v>
      </c>
      <c r="F1647" s="15" t="s">
        <v>3328</v>
      </c>
      <c r="G1647" s="3" t="s">
        <v>665</v>
      </c>
      <c r="H1647" s="15"/>
    </row>
    <row r="1648" spans="1:8" ht="45.75" customHeight="1" x14ac:dyDescent="0.25">
      <c r="A1648" s="14" t="s">
        <v>2228</v>
      </c>
      <c r="B1648" s="10">
        <v>1646</v>
      </c>
      <c r="C1648" s="15" t="s">
        <v>2227</v>
      </c>
      <c r="D1648" s="3" t="s">
        <v>923</v>
      </c>
      <c r="E1648" s="1" t="s">
        <v>963</v>
      </c>
      <c r="F1648" s="15" t="s">
        <v>3328</v>
      </c>
      <c r="G1648" s="3" t="s">
        <v>665</v>
      </c>
      <c r="H1648" s="15"/>
    </row>
    <row r="1649" spans="1:8" ht="45.75" customHeight="1" x14ac:dyDescent="0.25">
      <c r="A1649" s="14" t="s">
        <v>2228</v>
      </c>
      <c r="B1649" s="10">
        <v>1647</v>
      </c>
      <c r="C1649" s="15" t="s">
        <v>2227</v>
      </c>
      <c r="D1649" s="3" t="s">
        <v>1976</v>
      </c>
      <c r="E1649" s="1" t="s">
        <v>963</v>
      </c>
      <c r="F1649" s="15" t="s">
        <v>3328</v>
      </c>
      <c r="G1649" s="3" t="s">
        <v>665</v>
      </c>
      <c r="H1649" s="15"/>
    </row>
    <row r="1650" spans="1:8" ht="45.75" customHeight="1" x14ac:dyDescent="0.25">
      <c r="A1650" s="14" t="s">
        <v>2228</v>
      </c>
      <c r="B1650" s="10">
        <v>1648</v>
      </c>
      <c r="C1650" s="15" t="s">
        <v>2227</v>
      </c>
      <c r="D1650" s="3" t="s">
        <v>228</v>
      </c>
      <c r="E1650" s="1" t="s">
        <v>963</v>
      </c>
      <c r="F1650" s="15" t="s">
        <v>1589</v>
      </c>
      <c r="G1650" s="3" t="s">
        <v>665</v>
      </c>
      <c r="H1650" s="15" t="s">
        <v>4463</v>
      </c>
    </row>
    <row r="1651" spans="1:8" ht="45.75" customHeight="1" x14ac:dyDescent="0.25">
      <c r="A1651" s="14" t="s">
        <v>2228</v>
      </c>
      <c r="B1651" s="10">
        <v>1649</v>
      </c>
      <c r="C1651" s="15" t="s">
        <v>2227</v>
      </c>
      <c r="D1651" s="3" t="s">
        <v>2158</v>
      </c>
      <c r="E1651" s="1" t="s">
        <v>963</v>
      </c>
      <c r="F1651" s="15" t="s">
        <v>1589</v>
      </c>
      <c r="G1651" s="3" t="s">
        <v>665</v>
      </c>
      <c r="H1651" s="15" t="s">
        <v>4464</v>
      </c>
    </row>
    <row r="1652" spans="1:8" ht="45.75" customHeight="1" x14ac:dyDescent="0.25">
      <c r="A1652" s="14" t="s">
        <v>2228</v>
      </c>
      <c r="B1652" s="10">
        <v>1650</v>
      </c>
      <c r="C1652" s="15" t="s">
        <v>2227</v>
      </c>
      <c r="D1652" s="3" t="s">
        <v>1712</v>
      </c>
      <c r="E1652" s="1" t="s">
        <v>963</v>
      </c>
      <c r="F1652" s="15" t="s">
        <v>1589</v>
      </c>
      <c r="G1652" s="3" t="s">
        <v>665</v>
      </c>
      <c r="H1652" s="15" t="s">
        <v>4465</v>
      </c>
    </row>
    <row r="1653" spans="1:8" ht="45.75" customHeight="1" x14ac:dyDescent="0.25">
      <c r="A1653" s="14" t="s">
        <v>2228</v>
      </c>
      <c r="B1653" s="10">
        <v>1651</v>
      </c>
      <c r="C1653" s="15" t="s">
        <v>2227</v>
      </c>
      <c r="D1653" s="3" t="s">
        <v>462</v>
      </c>
      <c r="E1653" s="1" t="s">
        <v>963</v>
      </c>
      <c r="F1653" s="15" t="s">
        <v>1589</v>
      </c>
      <c r="G1653" s="3" t="s">
        <v>665</v>
      </c>
      <c r="H1653" s="15" t="s">
        <v>4466</v>
      </c>
    </row>
    <row r="1654" spans="1:8" ht="45.75" customHeight="1" x14ac:dyDescent="0.25">
      <c r="A1654" s="14" t="s">
        <v>2228</v>
      </c>
      <c r="B1654" s="10">
        <v>1652</v>
      </c>
      <c r="C1654" s="15" t="s">
        <v>2227</v>
      </c>
      <c r="D1654" s="3" t="s">
        <v>1437</v>
      </c>
      <c r="E1654" s="1" t="s">
        <v>963</v>
      </c>
      <c r="F1654" s="15" t="s">
        <v>1589</v>
      </c>
      <c r="G1654" s="3" t="s">
        <v>665</v>
      </c>
      <c r="H1654" s="15" t="s">
        <v>4467</v>
      </c>
    </row>
    <row r="1655" spans="1:8" ht="45.75" customHeight="1" x14ac:dyDescent="0.25">
      <c r="A1655" s="14" t="s">
        <v>2228</v>
      </c>
      <c r="B1655" s="10">
        <v>1653</v>
      </c>
      <c r="C1655" s="15" t="s">
        <v>2227</v>
      </c>
      <c r="D1655" s="3" t="s">
        <v>852</v>
      </c>
      <c r="E1655" s="1" t="s">
        <v>963</v>
      </c>
      <c r="F1655" s="15" t="s">
        <v>1589</v>
      </c>
      <c r="G1655" s="3" t="s">
        <v>665</v>
      </c>
      <c r="H1655" s="15" t="s">
        <v>4468</v>
      </c>
    </row>
    <row r="1656" spans="1:8" ht="45.75" customHeight="1" x14ac:dyDescent="0.25">
      <c r="A1656" s="14" t="s">
        <v>2228</v>
      </c>
      <c r="B1656" s="10">
        <v>1654</v>
      </c>
      <c r="C1656" s="15" t="s">
        <v>2227</v>
      </c>
      <c r="D1656" s="3" t="s">
        <v>1259</v>
      </c>
      <c r="E1656" s="1" t="s">
        <v>963</v>
      </c>
      <c r="F1656" s="15" t="s">
        <v>1589</v>
      </c>
      <c r="G1656" s="3" t="s">
        <v>665</v>
      </c>
      <c r="H1656" s="15" t="s">
        <v>4469</v>
      </c>
    </row>
    <row r="1657" spans="1:8" ht="45.75" customHeight="1" x14ac:dyDescent="0.25">
      <c r="A1657" s="14" t="s">
        <v>2228</v>
      </c>
      <c r="B1657" s="10">
        <v>1655</v>
      </c>
      <c r="C1657" s="15" t="s">
        <v>2227</v>
      </c>
      <c r="D1657" s="3" t="s">
        <v>1260</v>
      </c>
      <c r="E1657" s="1" t="s">
        <v>963</v>
      </c>
      <c r="F1657" s="15" t="s">
        <v>3328</v>
      </c>
      <c r="G1657" s="3" t="s">
        <v>3589</v>
      </c>
      <c r="H1657" s="15"/>
    </row>
    <row r="1658" spans="1:8" ht="45.75" customHeight="1" x14ac:dyDescent="0.25">
      <c r="A1658" s="14" t="s">
        <v>2228</v>
      </c>
      <c r="B1658" s="10">
        <v>1656</v>
      </c>
      <c r="C1658" s="15" t="s">
        <v>2227</v>
      </c>
      <c r="D1658" s="3" t="s">
        <v>1695</v>
      </c>
      <c r="E1658" s="1" t="s">
        <v>963</v>
      </c>
      <c r="F1658" s="15" t="s">
        <v>3231</v>
      </c>
      <c r="G1658" s="3" t="s">
        <v>3104</v>
      </c>
      <c r="H1658" s="15" t="s">
        <v>3400</v>
      </c>
    </row>
    <row r="1659" spans="1:8" ht="45.75" customHeight="1" x14ac:dyDescent="0.25">
      <c r="A1659" s="14" t="s">
        <v>2228</v>
      </c>
      <c r="B1659" s="10">
        <v>1657</v>
      </c>
      <c r="C1659" s="15" t="s">
        <v>2227</v>
      </c>
      <c r="D1659" s="3" t="s">
        <v>1137</v>
      </c>
      <c r="E1659" s="1" t="s">
        <v>963</v>
      </c>
      <c r="F1659" s="15" t="s">
        <v>1589</v>
      </c>
      <c r="G1659" s="3" t="s">
        <v>3105</v>
      </c>
      <c r="H1659" s="15" t="s">
        <v>4470</v>
      </c>
    </row>
    <row r="1660" spans="1:8" ht="45.75" customHeight="1" x14ac:dyDescent="0.25">
      <c r="A1660" s="14" t="s">
        <v>2228</v>
      </c>
      <c r="B1660" s="10">
        <v>1658</v>
      </c>
      <c r="C1660" s="15" t="s">
        <v>2227</v>
      </c>
      <c r="D1660" s="3" t="s">
        <v>1009</v>
      </c>
      <c r="E1660" s="1" t="s">
        <v>963</v>
      </c>
      <c r="F1660" s="15" t="s">
        <v>1589</v>
      </c>
      <c r="G1660" s="15" t="s">
        <v>3106</v>
      </c>
      <c r="H1660" s="15" t="s">
        <v>4471</v>
      </c>
    </row>
    <row r="1661" spans="1:8" ht="45.75" customHeight="1" x14ac:dyDescent="0.25">
      <c r="A1661" s="14" t="s">
        <v>2228</v>
      </c>
      <c r="B1661" s="10">
        <v>1659</v>
      </c>
      <c r="C1661" s="15" t="s">
        <v>2227</v>
      </c>
      <c r="D1661" s="3" t="s">
        <v>4472</v>
      </c>
      <c r="E1661" s="1" t="s">
        <v>963</v>
      </c>
      <c r="F1661" s="15" t="s">
        <v>3328</v>
      </c>
      <c r="G1661" s="3" t="s">
        <v>3107</v>
      </c>
      <c r="H1661" s="15"/>
    </row>
    <row r="1662" spans="1:8" ht="45.75" customHeight="1" x14ac:dyDescent="0.25">
      <c r="A1662" s="14" t="s">
        <v>2228</v>
      </c>
      <c r="B1662" s="10">
        <v>1660</v>
      </c>
      <c r="C1662" s="15" t="s">
        <v>2227</v>
      </c>
      <c r="D1662" s="3" t="s">
        <v>1590</v>
      </c>
      <c r="E1662" s="1"/>
      <c r="F1662" s="15" t="s">
        <v>1041</v>
      </c>
      <c r="G1662" s="3" t="s">
        <v>3107</v>
      </c>
      <c r="H1662" s="15" t="s">
        <v>4473</v>
      </c>
    </row>
    <row r="1663" spans="1:8" ht="45.75" customHeight="1" x14ac:dyDescent="0.25">
      <c r="A1663" s="14" t="s">
        <v>2228</v>
      </c>
      <c r="B1663" s="10">
        <v>1661</v>
      </c>
      <c r="C1663" s="15" t="s">
        <v>2227</v>
      </c>
      <c r="D1663" s="3" t="s">
        <v>956</v>
      </c>
      <c r="E1663" s="1"/>
      <c r="F1663" s="15" t="s">
        <v>1041</v>
      </c>
      <c r="G1663" s="3" t="s">
        <v>3107</v>
      </c>
      <c r="H1663" s="15" t="s">
        <v>4474</v>
      </c>
    </row>
    <row r="1664" spans="1:8" ht="45.75" customHeight="1" x14ac:dyDescent="0.25">
      <c r="A1664" s="14" t="s">
        <v>2228</v>
      </c>
      <c r="B1664" s="10">
        <v>1662</v>
      </c>
      <c r="C1664" s="15" t="s">
        <v>2227</v>
      </c>
      <c r="D1664" s="3" t="s">
        <v>3803</v>
      </c>
      <c r="E1664" s="1" t="s">
        <v>963</v>
      </c>
      <c r="F1664" s="15" t="s">
        <v>1589</v>
      </c>
      <c r="G1664" s="15" t="s">
        <v>3106</v>
      </c>
      <c r="H1664" s="15" t="s">
        <v>4475</v>
      </c>
    </row>
    <row r="1665" spans="1:8" ht="45.75" customHeight="1" x14ac:dyDescent="0.25">
      <c r="A1665" s="14" t="s">
        <v>2228</v>
      </c>
      <c r="B1665" s="10">
        <v>1663</v>
      </c>
      <c r="C1665" s="15" t="s">
        <v>2227</v>
      </c>
      <c r="D1665" s="3" t="s">
        <v>1674</v>
      </c>
      <c r="E1665" s="1" t="s">
        <v>963</v>
      </c>
      <c r="F1665" s="15" t="s">
        <v>749</v>
      </c>
      <c r="G1665" s="3" t="s">
        <v>97</v>
      </c>
      <c r="H1665" s="15" t="s">
        <v>4476</v>
      </c>
    </row>
    <row r="1666" spans="1:8" ht="45.75" customHeight="1" x14ac:dyDescent="0.25">
      <c r="A1666" s="14" t="s">
        <v>2228</v>
      </c>
      <c r="B1666" s="10">
        <v>1664</v>
      </c>
      <c r="C1666" s="15" t="s">
        <v>2227</v>
      </c>
      <c r="D1666" s="3" t="s">
        <v>2102</v>
      </c>
      <c r="E1666" s="1"/>
      <c r="F1666" s="15" t="s">
        <v>3328</v>
      </c>
      <c r="G1666" s="3" t="s">
        <v>97</v>
      </c>
      <c r="H1666" s="15" t="s">
        <v>1280</v>
      </c>
    </row>
    <row r="1667" spans="1:8" ht="45.75" customHeight="1" x14ac:dyDescent="0.25">
      <c r="A1667" s="14" t="s">
        <v>2228</v>
      </c>
      <c r="B1667" s="10">
        <v>1665</v>
      </c>
      <c r="C1667" s="15" t="s">
        <v>2227</v>
      </c>
      <c r="D1667" s="3" t="s">
        <v>1138</v>
      </c>
      <c r="E1667" s="1" t="s">
        <v>963</v>
      </c>
      <c r="F1667" s="15" t="s">
        <v>750</v>
      </c>
      <c r="G1667" s="3" t="s">
        <v>97</v>
      </c>
      <c r="H1667" s="15" t="s">
        <v>4477</v>
      </c>
    </row>
    <row r="1668" spans="1:8" ht="45.75" customHeight="1" x14ac:dyDescent="0.25">
      <c r="A1668" s="14" t="s">
        <v>2228</v>
      </c>
      <c r="B1668" s="10">
        <v>1666</v>
      </c>
      <c r="C1668" s="15" t="s">
        <v>2227</v>
      </c>
      <c r="D1668" s="3" t="s">
        <v>1139</v>
      </c>
      <c r="E1668" s="1" t="s">
        <v>963</v>
      </c>
      <c r="F1668" s="15" t="s">
        <v>154</v>
      </c>
      <c r="G1668" s="3" t="s">
        <v>97</v>
      </c>
      <c r="H1668" s="15" t="s">
        <v>4478</v>
      </c>
    </row>
    <row r="1669" spans="1:8" ht="45.75" customHeight="1" x14ac:dyDescent="0.25">
      <c r="A1669" s="14" t="s">
        <v>2228</v>
      </c>
      <c r="B1669" s="10">
        <v>1667</v>
      </c>
      <c r="C1669" s="15" t="s">
        <v>2227</v>
      </c>
      <c r="D1669" s="3" t="s">
        <v>594</v>
      </c>
      <c r="E1669" s="1" t="s">
        <v>963</v>
      </c>
      <c r="F1669" s="15" t="s">
        <v>154</v>
      </c>
      <c r="G1669" s="3" t="s">
        <v>97</v>
      </c>
      <c r="H1669" s="15" t="s">
        <v>4479</v>
      </c>
    </row>
    <row r="1670" spans="1:8" ht="45.75" customHeight="1" x14ac:dyDescent="0.25">
      <c r="A1670" s="14" t="s">
        <v>2228</v>
      </c>
      <c r="B1670" s="10">
        <v>1668</v>
      </c>
      <c r="C1670" s="15" t="s">
        <v>2227</v>
      </c>
      <c r="D1670" s="3" t="s">
        <v>1397</v>
      </c>
      <c r="E1670" s="1" t="s">
        <v>963</v>
      </c>
      <c r="F1670" s="15" t="s">
        <v>154</v>
      </c>
      <c r="G1670" s="3" t="s">
        <v>97</v>
      </c>
      <c r="H1670" s="15" t="s">
        <v>4480</v>
      </c>
    </row>
    <row r="1671" spans="1:8" ht="45.75" customHeight="1" x14ac:dyDescent="0.25">
      <c r="A1671" s="14" t="s">
        <v>2228</v>
      </c>
      <c r="B1671" s="10">
        <v>1669</v>
      </c>
      <c r="C1671" s="15" t="s">
        <v>2227</v>
      </c>
      <c r="D1671" s="3" t="s">
        <v>1398</v>
      </c>
      <c r="E1671" s="1" t="s">
        <v>963</v>
      </c>
      <c r="F1671" s="15" t="s">
        <v>154</v>
      </c>
      <c r="G1671" s="3" t="s">
        <v>97</v>
      </c>
      <c r="H1671" s="15" t="s">
        <v>4481</v>
      </c>
    </row>
    <row r="1672" spans="1:8" ht="45.75" customHeight="1" x14ac:dyDescent="0.25">
      <c r="A1672" s="14" t="s">
        <v>2228</v>
      </c>
      <c r="B1672" s="10">
        <v>1670</v>
      </c>
      <c r="C1672" s="15" t="s">
        <v>2227</v>
      </c>
      <c r="D1672" s="3" t="s">
        <v>1523</v>
      </c>
      <c r="E1672" s="1" t="s">
        <v>963</v>
      </c>
      <c r="F1672" s="15" t="s">
        <v>154</v>
      </c>
      <c r="G1672" s="3" t="s">
        <v>97</v>
      </c>
      <c r="H1672" s="15" t="s">
        <v>4482</v>
      </c>
    </row>
    <row r="1673" spans="1:8" ht="45.75" customHeight="1" x14ac:dyDescent="0.25">
      <c r="A1673" s="14" t="s">
        <v>2228</v>
      </c>
      <c r="B1673" s="10">
        <v>1671</v>
      </c>
      <c r="C1673" s="15" t="s">
        <v>2227</v>
      </c>
      <c r="D1673" s="3" t="s">
        <v>1968</v>
      </c>
      <c r="E1673" s="1" t="s">
        <v>963</v>
      </c>
      <c r="F1673" s="15" t="s">
        <v>154</v>
      </c>
      <c r="G1673" s="3" t="s">
        <v>97</v>
      </c>
      <c r="H1673" s="15" t="s">
        <v>4483</v>
      </c>
    </row>
    <row r="1674" spans="1:8" ht="45.75" customHeight="1" x14ac:dyDescent="0.25">
      <c r="A1674" s="14" t="s">
        <v>2228</v>
      </c>
      <c r="B1674" s="10">
        <v>1672</v>
      </c>
      <c r="C1674" s="15" t="s">
        <v>2227</v>
      </c>
      <c r="D1674" s="3" t="s">
        <v>4484</v>
      </c>
      <c r="E1674" s="1" t="s">
        <v>963</v>
      </c>
      <c r="F1674" s="15" t="s">
        <v>154</v>
      </c>
      <c r="G1674" s="3" t="s">
        <v>97</v>
      </c>
      <c r="H1674" s="15" t="s">
        <v>4485</v>
      </c>
    </row>
    <row r="1675" spans="1:8" ht="45.75" customHeight="1" x14ac:dyDescent="0.25">
      <c r="A1675" s="14" t="s">
        <v>2228</v>
      </c>
      <c r="B1675" s="10">
        <v>1673</v>
      </c>
      <c r="C1675" s="15" t="s">
        <v>2227</v>
      </c>
      <c r="D1675" s="3" t="s">
        <v>155</v>
      </c>
      <c r="E1675" s="1" t="s">
        <v>963</v>
      </c>
      <c r="F1675" s="15" t="s">
        <v>154</v>
      </c>
      <c r="G1675" s="3" t="s">
        <v>97</v>
      </c>
      <c r="H1675" s="15" t="s">
        <v>4486</v>
      </c>
    </row>
    <row r="1676" spans="1:8" ht="45.75" customHeight="1" x14ac:dyDescent="0.25">
      <c r="A1676" s="14" t="s">
        <v>2228</v>
      </c>
      <c r="B1676" s="10">
        <v>1674</v>
      </c>
      <c r="C1676" s="15" t="s">
        <v>2227</v>
      </c>
      <c r="D1676" s="3" t="s">
        <v>205</v>
      </c>
      <c r="E1676" s="1" t="s">
        <v>963</v>
      </c>
      <c r="F1676" s="15" t="s">
        <v>154</v>
      </c>
      <c r="G1676" s="3" t="s">
        <v>97</v>
      </c>
      <c r="H1676" s="15" t="s">
        <v>4487</v>
      </c>
    </row>
    <row r="1677" spans="1:8" ht="45.75" customHeight="1" x14ac:dyDescent="0.25">
      <c r="A1677" s="14" t="s">
        <v>2228</v>
      </c>
      <c r="B1677" s="10">
        <v>1675</v>
      </c>
      <c r="C1677" s="15" t="s">
        <v>2227</v>
      </c>
      <c r="D1677" s="3" t="s">
        <v>2034</v>
      </c>
      <c r="E1677" s="1" t="s">
        <v>963</v>
      </c>
      <c r="F1677" s="15" t="s">
        <v>154</v>
      </c>
      <c r="G1677" s="3" t="s">
        <v>97</v>
      </c>
      <c r="H1677" s="15" t="s">
        <v>4488</v>
      </c>
    </row>
    <row r="1678" spans="1:8" ht="45.75" customHeight="1" x14ac:dyDescent="0.25">
      <c r="A1678" s="14" t="s">
        <v>2228</v>
      </c>
      <c r="B1678" s="10">
        <v>1676</v>
      </c>
      <c r="C1678" s="15" t="s">
        <v>2227</v>
      </c>
      <c r="D1678" s="3" t="s">
        <v>1094</v>
      </c>
      <c r="E1678" s="1" t="s">
        <v>963</v>
      </c>
      <c r="F1678" s="15" t="s">
        <v>154</v>
      </c>
      <c r="G1678" s="3" t="s">
        <v>97</v>
      </c>
      <c r="H1678" s="15" t="s">
        <v>4489</v>
      </c>
    </row>
    <row r="1679" spans="1:8" ht="45.75" customHeight="1" x14ac:dyDescent="0.25">
      <c r="A1679" s="14" t="s">
        <v>2228</v>
      </c>
      <c r="B1679" s="10">
        <v>1677</v>
      </c>
      <c r="C1679" s="15" t="s">
        <v>2227</v>
      </c>
      <c r="D1679" s="3" t="s">
        <v>1095</v>
      </c>
      <c r="E1679" s="1" t="s">
        <v>963</v>
      </c>
      <c r="F1679" s="15" t="s">
        <v>154</v>
      </c>
      <c r="G1679" s="3" t="s">
        <v>97</v>
      </c>
      <c r="H1679" s="15" t="s">
        <v>4490</v>
      </c>
    </row>
    <row r="1680" spans="1:8" ht="45.75" customHeight="1" x14ac:dyDescent="0.25">
      <c r="A1680" s="14" t="s">
        <v>2228</v>
      </c>
      <c r="B1680" s="10">
        <v>1678</v>
      </c>
      <c r="C1680" s="15" t="s">
        <v>2227</v>
      </c>
      <c r="D1680" s="3" t="s">
        <v>1776</v>
      </c>
      <c r="E1680" s="1" t="s">
        <v>963</v>
      </c>
      <c r="F1680" s="15" t="s">
        <v>154</v>
      </c>
      <c r="G1680" s="3" t="s">
        <v>97</v>
      </c>
      <c r="H1680" s="15" t="s">
        <v>4491</v>
      </c>
    </row>
    <row r="1681" spans="1:8" ht="45.75" customHeight="1" x14ac:dyDescent="0.25">
      <c r="A1681" s="14" t="s">
        <v>2228</v>
      </c>
      <c r="B1681" s="10">
        <v>1679</v>
      </c>
      <c r="C1681" s="15" t="s">
        <v>2227</v>
      </c>
      <c r="D1681" s="3" t="s">
        <v>763</v>
      </c>
      <c r="E1681" s="1" t="s">
        <v>963</v>
      </c>
      <c r="F1681" s="15" t="s">
        <v>154</v>
      </c>
      <c r="G1681" s="3" t="s">
        <v>97</v>
      </c>
      <c r="H1681" s="15" t="s">
        <v>4492</v>
      </c>
    </row>
    <row r="1682" spans="1:8" ht="45.75" customHeight="1" x14ac:dyDescent="0.25">
      <c r="A1682" s="14" t="s">
        <v>2228</v>
      </c>
      <c r="B1682" s="10">
        <v>1680</v>
      </c>
      <c r="C1682" s="15" t="s">
        <v>2227</v>
      </c>
      <c r="D1682" s="3" t="s">
        <v>998</v>
      </c>
      <c r="E1682" s="1" t="s">
        <v>963</v>
      </c>
      <c r="F1682" s="15" t="s">
        <v>154</v>
      </c>
      <c r="G1682" s="3" t="s">
        <v>97</v>
      </c>
      <c r="H1682" s="15" t="s">
        <v>4493</v>
      </c>
    </row>
    <row r="1683" spans="1:8" ht="45.75" customHeight="1" x14ac:dyDescent="0.25">
      <c r="A1683" s="14" t="s">
        <v>2228</v>
      </c>
      <c r="B1683" s="10">
        <v>1681</v>
      </c>
      <c r="C1683" s="15" t="s">
        <v>2227</v>
      </c>
      <c r="D1683" s="3" t="s">
        <v>764</v>
      </c>
      <c r="E1683" s="1" t="s">
        <v>963</v>
      </c>
      <c r="F1683" s="15" t="s">
        <v>154</v>
      </c>
      <c r="G1683" s="3" t="s">
        <v>97</v>
      </c>
      <c r="H1683" s="15" t="s">
        <v>4494</v>
      </c>
    </row>
    <row r="1684" spans="1:8" ht="45.75" customHeight="1" x14ac:dyDescent="0.25">
      <c r="A1684" s="14" t="s">
        <v>2228</v>
      </c>
      <c r="B1684" s="10">
        <v>1682</v>
      </c>
      <c r="C1684" s="15" t="s">
        <v>2227</v>
      </c>
      <c r="D1684" s="3" t="s">
        <v>1173</v>
      </c>
      <c r="E1684" s="1" t="s">
        <v>963</v>
      </c>
      <c r="F1684" s="15" t="s">
        <v>154</v>
      </c>
      <c r="G1684" s="3" t="s">
        <v>97</v>
      </c>
      <c r="H1684" s="15" t="s">
        <v>4495</v>
      </c>
    </row>
    <row r="1685" spans="1:8" ht="45.75" customHeight="1" x14ac:dyDescent="0.25">
      <c r="A1685" s="14" t="s">
        <v>2228</v>
      </c>
      <c r="B1685" s="10">
        <v>1683</v>
      </c>
      <c r="C1685" s="15" t="s">
        <v>2227</v>
      </c>
      <c r="D1685" s="3" t="s">
        <v>1698</v>
      </c>
      <c r="E1685" s="1" t="s">
        <v>963</v>
      </c>
      <c r="F1685" s="15" t="s">
        <v>154</v>
      </c>
      <c r="G1685" s="3" t="s">
        <v>97</v>
      </c>
      <c r="H1685" s="15" t="s">
        <v>4496</v>
      </c>
    </row>
    <row r="1686" spans="1:8" ht="45.75" customHeight="1" x14ac:dyDescent="0.25">
      <c r="A1686" s="14" t="s">
        <v>2228</v>
      </c>
      <c r="B1686" s="10">
        <v>1684</v>
      </c>
      <c r="C1686" s="15" t="s">
        <v>2227</v>
      </c>
      <c r="D1686" s="3" t="s">
        <v>844</v>
      </c>
      <c r="E1686" s="1" t="s">
        <v>963</v>
      </c>
      <c r="F1686" s="15" t="s">
        <v>154</v>
      </c>
      <c r="G1686" s="3" t="s">
        <v>97</v>
      </c>
      <c r="H1686" s="15" t="s">
        <v>4497</v>
      </c>
    </row>
    <row r="1687" spans="1:8" ht="45.75" customHeight="1" x14ac:dyDescent="0.25">
      <c r="A1687" s="14" t="s">
        <v>2228</v>
      </c>
      <c r="B1687" s="10">
        <v>1685</v>
      </c>
      <c r="C1687" s="15" t="s">
        <v>2227</v>
      </c>
      <c r="D1687" s="3" t="s">
        <v>1951</v>
      </c>
      <c r="E1687" s="1" t="s">
        <v>963</v>
      </c>
      <c r="F1687" s="15" t="s">
        <v>154</v>
      </c>
      <c r="G1687" s="3" t="s">
        <v>97</v>
      </c>
      <c r="H1687" s="15" t="s">
        <v>4498</v>
      </c>
    </row>
    <row r="1688" spans="1:8" ht="45.75" customHeight="1" x14ac:dyDescent="0.25">
      <c r="A1688" s="14" t="s">
        <v>2228</v>
      </c>
      <c r="B1688" s="10">
        <v>1686</v>
      </c>
      <c r="C1688" s="15" t="s">
        <v>2227</v>
      </c>
      <c r="D1688" s="3" t="s">
        <v>1952</v>
      </c>
      <c r="E1688" s="1" t="s">
        <v>963</v>
      </c>
      <c r="F1688" s="15" t="s">
        <v>154</v>
      </c>
      <c r="G1688" s="3" t="s">
        <v>97</v>
      </c>
      <c r="H1688" s="15" t="s">
        <v>4499</v>
      </c>
    </row>
    <row r="1689" spans="1:8" ht="45.75" customHeight="1" x14ac:dyDescent="0.25">
      <c r="A1689" s="14" t="s">
        <v>2228</v>
      </c>
      <c r="B1689" s="10">
        <v>1687</v>
      </c>
      <c r="C1689" s="15" t="s">
        <v>2227</v>
      </c>
      <c r="D1689" s="3" t="s">
        <v>2042</v>
      </c>
      <c r="E1689" s="1" t="s">
        <v>963</v>
      </c>
      <c r="F1689" s="15" t="s">
        <v>154</v>
      </c>
      <c r="G1689" s="3" t="s">
        <v>97</v>
      </c>
      <c r="H1689" s="15" t="s">
        <v>4500</v>
      </c>
    </row>
    <row r="1690" spans="1:8" ht="45.75" customHeight="1" x14ac:dyDescent="0.25">
      <c r="A1690" s="14" t="s">
        <v>2228</v>
      </c>
      <c r="B1690" s="10">
        <v>1688</v>
      </c>
      <c r="C1690" s="15" t="s">
        <v>2227</v>
      </c>
      <c r="D1690" s="3" t="s">
        <v>1556</v>
      </c>
      <c r="E1690" s="1" t="s">
        <v>963</v>
      </c>
      <c r="F1690" s="15" t="s">
        <v>154</v>
      </c>
      <c r="G1690" s="3" t="s">
        <v>97</v>
      </c>
      <c r="H1690" s="15" t="s">
        <v>4501</v>
      </c>
    </row>
    <row r="1691" spans="1:8" ht="45.75" customHeight="1" x14ac:dyDescent="0.2">
      <c r="A1691" s="14" t="s">
        <v>2228</v>
      </c>
      <c r="B1691" s="10">
        <v>1689</v>
      </c>
      <c r="C1691" s="15" t="s">
        <v>2227</v>
      </c>
      <c r="D1691" s="19" t="s">
        <v>1406</v>
      </c>
      <c r="E1691" s="1" t="s">
        <v>2226</v>
      </c>
      <c r="F1691" s="15" t="s">
        <v>3328</v>
      </c>
      <c r="G1691" s="15" t="s">
        <v>2553</v>
      </c>
      <c r="H1691" s="15"/>
    </row>
    <row r="1692" spans="1:8" ht="45.75" customHeight="1" x14ac:dyDescent="0.2">
      <c r="A1692" s="14" t="s">
        <v>2228</v>
      </c>
      <c r="B1692" s="10">
        <v>1690</v>
      </c>
      <c r="C1692" s="15" t="s">
        <v>2227</v>
      </c>
      <c r="D1692" s="19" t="s">
        <v>2002</v>
      </c>
      <c r="E1692" s="1" t="s">
        <v>2226</v>
      </c>
      <c r="F1692" s="15" t="s">
        <v>3328</v>
      </c>
      <c r="G1692" s="15" t="s">
        <v>2553</v>
      </c>
      <c r="H1692" s="15"/>
    </row>
    <row r="1693" spans="1:8" ht="45.75" customHeight="1" x14ac:dyDescent="0.2">
      <c r="A1693" s="14" t="s">
        <v>2228</v>
      </c>
      <c r="B1693" s="10">
        <v>1691</v>
      </c>
      <c r="C1693" s="15" t="s">
        <v>2227</v>
      </c>
      <c r="D1693" s="19" t="s">
        <v>36</v>
      </c>
      <c r="E1693" s="1" t="s">
        <v>2226</v>
      </c>
      <c r="F1693" s="15" t="s">
        <v>3328</v>
      </c>
      <c r="G1693" s="15" t="s">
        <v>2553</v>
      </c>
      <c r="H1693" s="15"/>
    </row>
    <row r="1694" spans="1:8" ht="45.75" customHeight="1" x14ac:dyDescent="0.2">
      <c r="A1694" s="14" t="s">
        <v>2228</v>
      </c>
      <c r="B1694" s="10">
        <v>1692</v>
      </c>
      <c r="C1694" s="15" t="s">
        <v>2227</v>
      </c>
      <c r="D1694" s="19" t="s">
        <v>354</v>
      </c>
      <c r="E1694" s="1" t="s">
        <v>2226</v>
      </c>
      <c r="F1694" s="15" t="s">
        <v>3328</v>
      </c>
      <c r="G1694" s="15" t="s">
        <v>2553</v>
      </c>
      <c r="H1694" s="15"/>
    </row>
    <row r="1695" spans="1:8" ht="45.75" customHeight="1" x14ac:dyDescent="0.2">
      <c r="A1695" s="14" t="s">
        <v>2228</v>
      </c>
      <c r="B1695" s="10">
        <v>1693</v>
      </c>
      <c r="C1695" s="15" t="s">
        <v>2227</v>
      </c>
      <c r="D1695" s="19" t="s">
        <v>1946</v>
      </c>
      <c r="E1695" s="1" t="s">
        <v>2226</v>
      </c>
      <c r="F1695" s="15" t="s">
        <v>3328</v>
      </c>
      <c r="G1695" s="15" t="s">
        <v>2553</v>
      </c>
      <c r="H1695" s="15"/>
    </row>
    <row r="1696" spans="1:8" ht="45.75" customHeight="1" x14ac:dyDescent="0.2">
      <c r="A1696" s="14" t="s">
        <v>2228</v>
      </c>
      <c r="B1696" s="10">
        <v>1694</v>
      </c>
      <c r="C1696" s="15" t="s">
        <v>2227</v>
      </c>
      <c r="D1696" s="19" t="s">
        <v>2153</v>
      </c>
      <c r="E1696" s="1" t="s">
        <v>2226</v>
      </c>
      <c r="F1696" s="15" t="s">
        <v>3328</v>
      </c>
      <c r="G1696" s="15" t="s">
        <v>2553</v>
      </c>
      <c r="H1696" s="15"/>
    </row>
    <row r="1697" spans="1:8" ht="45.75" customHeight="1" x14ac:dyDescent="0.2">
      <c r="A1697" s="14" t="s">
        <v>2228</v>
      </c>
      <c r="B1697" s="10">
        <v>1695</v>
      </c>
      <c r="C1697" s="15" t="s">
        <v>2227</v>
      </c>
      <c r="D1697" s="19" t="s">
        <v>2154</v>
      </c>
      <c r="E1697" s="1" t="s">
        <v>2226</v>
      </c>
      <c r="F1697" s="15" t="s">
        <v>3328</v>
      </c>
      <c r="G1697" s="15" t="s">
        <v>2553</v>
      </c>
      <c r="H1697" s="15"/>
    </row>
    <row r="1698" spans="1:8" ht="45.75" customHeight="1" x14ac:dyDescent="0.2">
      <c r="A1698" s="14" t="s">
        <v>2228</v>
      </c>
      <c r="B1698" s="10">
        <v>1696</v>
      </c>
      <c r="C1698" s="15" t="s">
        <v>2227</v>
      </c>
      <c r="D1698" s="19" t="s">
        <v>2155</v>
      </c>
      <c r="E1698" s="1" t="s">
        <v>2226</v>
      </c>
      <c r="F1698" s="15" t="s">
        <v>3328</v>
      </c>
      <c r="G1698" s="15" t="s">
        <v>2553</v>
      </c>
      <c r="H1698" s="15"/>
    </row>
    <row r="1699" spans="1:8" ht="45.75" customHeight="1" x14ac:dyDescent="0.2">
      <c r="A1699" s="14" t="s">
        <v>2228</v>
      </c>
      <c r="B1699" s="10">
        <v>1697</v>
      </c>
      <c r="C1699" s="15" t="s">
        <v>2227</v>
      </c>
      <c r="D1699" s="19" t="s">
        <v>277</v>
      </c>
      <c r="E1699" s="1" t="s">
        <v>2226</v>
      </c>
      <c r="F1699" s="15" t="s">
        <v>3328</v>
      </c>
      <c r="G1699" s="15" t="s">
        <v>2553</v>
      </c>
      <c r="H1699" s="15"/>
    </row>
    <row r="1700" spans="1:8" ht="45.75" customHeight="1" x14ac:dyDescent="0.2">
      <c r="A1700" s="14" t="s">
        <v>2228</v>
      </c>
      <c r="B1700" s="10">
        <v>1698</v>
      </c>
      <c r="C1700" s="15" t="s">
        <v>2227</v>
      </c>
      <c r="D1700" s="19" t="s">
        <v>278</v>
      </c>
      <c r="E1700" s="1" t="s">
        <v>2226</v>
      </c>
      <c r="F1700" s="15" t="s">
        <v>3328</v>
      </c>
      <c r="G1700" s="15" t="s">
        <v>2553</v>
      </c>
      <c r="H1700" s="15"/>
    </row>
    <row r="1701" spans="1:8" ht="45.75" customHeight="1" x14ac:dyDescent="0.2">
      <c r="A1701" s="14" t="s">
        <v>2228</v>
      </c>
      <c r="B1701" s="10">
        <v>1699</v>
      </c>
      <c r="C1701" s="15" t="s">
        <v>2227</v>
      </c>
      <c r="D1701" s="19" t="s">
        <v>279</v>
      </c>
      <c r="E1701" s="1" t="s">
        <v>2226</v>
      </c>
      <c r="F1701" s="15" t="s">
        <v>3328</v>
      </c>
      <c r="G1701" s="15" t="s">
        <v>2553</v>
      </c>
      <c r="H1701" s="15"/>
    </row>
    <row r="1702" spans="1:8" ht="45.75" customHeight="1" x14ac:dyDescent="0.25">
      <c r="A1702" s="14" t="s">
        <v>2228</v>
      </c>
      <c r="B1702" s="10">
        <v>1700</v>
      </c>
      <c r="C1702" s="15" t="s">
        <v>2227</v>
      </c>
      <c r="D1702" s="3" t="s">
        <v>1396</v>
      </c>
      <c r="E1702" s="1" t="s">
        <v>963</v>
      </c>
      <c r="F1702" s="15" t="s">
        <v>3328</v>
      </c>
      <c r="G1702" s="3" t="s">
        <v>3108</v>
      </c>
      <c r="H1702" s="15"/>
    </row>
    <row r="1703" spans="1:8" ht="45.75" customHeight="1" x14ac:dyDescent="0.25">
      <c r="A1703" s="14" t="s">
        <v>1977</v>
      </c>
      <c r="B1703" s="10">
        <v>1701</v>
      </c>
      <c r="C1703" s="15" t="s">
        <v>1978</v>
      </c>
      <c r="D1703" s="3" t="s">
        <v>2049</v>
      </c>
      <c r="E1703" s="1" t="s">
        <v>963</v>
      </c>
      <c r="F1703" s="15" t="s">
        <v>3328</v>
      </c>
      <c r="G1703" s="3" t="s">
        <v>3072</v>
      </c>
      <c r="H1703" s="15" t="s">
        <v>4502</v>
      </c>
    </row>
    <row r="1704" spans="1:8" ht="45.75" customHeight="1" x14ac:dyDescent="0.25">
      <c r="A1704" s="14" t="s">
        <v>1977</v>
      </c>
      <c r="B1704" s="10">
        <v>1702</v>
      </c>
      <c r="C1704" s="15" t="s">
        <v>1978</v>
      </c>
      <c r="D1704" s="3" t="s">
        <v>3804</v>
      </c>
      <c r="E1704" s="1"/>
      <c r="F1704" s="15" t="s">
        <v>3328</v>
      </c>
      <c r="G1704" s="3" t="s">
        <v>2513</v>
      </c>
      <c r="H1704" s="15"/>
    </row>
    <row r="1705" spans="1:8" ht="45.75" customHeight="1" x14ac:dyDescent="0.25">
      <c r="A1705" s="14" t="s">
        <v>1977</v>
      </c>
      <c r="B1705" s="10">
        <v>1703</v>
      </c>
      <c r="C1705" s="15" t="s">
        <v>1978</v>
      </c>
      <c r="D1705" s="3" t="s">
        <v>3805</v>
      </c>
      <c r="E1705" s="1"/>
      <c r="F1705" s="15" t="s">
        <v>3328</v>
      </c>
      <c r="G1705" s="3" t="s">
        <v>2513</v>
      </c>
      <c r="H1705" s="15"/>
    </row>
    <row r="1706" spans="1:8" ht="45.75" customHeight="1" x14ac:dyDescent="0.25">
      <c r="A1706" s="14" t="s">
        <v>1977</v>
      </c>
      <c r="B1706" s="10">
        <v>1704</v>
      </c>
      <c r="C1706" s="15" t="s">
        <v>1978</v>
      </c>
      <c r="D1706" s="3" t="s">
        <v>3806</v>
      </c>
      <c r="E1706" s="1"/>
      <c r="F1706" s="15" t="s">
        <v>3328</v>
      </c>
      <c r="G1706" s="3" t="s">
        <v>2513</v>
      </c>
      <c r="H1706" s="15"/>
    </row>
    <row r="1707" spans="1:8" ht="45.75" customHeight="1" x14ac:dyDescent="0.25">
      <c r="A1707" s="14" t="s">
        <v>1977</v>
      </c>
      <c r="B1707" s="10">
        <v>1705</v>
      </c>
      <c r="C1707" s="15" t="s">
        <v>1978</v>
      </c>
      <c r="D1707" s="3" t="s">
        <v>3807</v>
      </c>
      <c r="E1707" s="1"/>
      <c r="F1707" s="15" t="s">
        <v>3328</v>
      </c>
      <c r="G1707" s="3" t="s">
        <v>2513</v>
      </c>
      <c r="H1707" s="15"/>
    </row>
    <row r="1708" spans="1:8" ht="45.75" customHeight="1" x14ac:dyDescent="0.25">
      <c r="A1708" s="14" t="s">
        <v>1977</v>
      </c>
      <c r="B1708" s="10">
        <v>1706</v>
      </c>
      <c r="C1708" s="15" t="s">
        <v>1978</v>
      </c>
      <c r="D1708" s="3" t="s">
        <v>3808</v>
      </c>
      <c r="E1708" s="1"/>
      <c r="F1708" s="15" t="s">
        <v>3328</v>
      </c>
      <c r="G1708" s="3" t="s">
        <v>2513</v>
      </c>
      <c r="H1708" s="15"/>
    </row>
    <row r="1709" spans="1:8" ht="45.75" customHeight="1" x14ac:dyDescent="0.25">
      <c r="A1709" s="14" t="s">
        <v>1977</v>
      </c>
      <c r="B1709" s="10">
        <v>1707</v>
      </c>
      <c r="C1709" s="15" t="s">
        <v>1978</v>
      </c>
      <c r="D1709" s="3" t="s">
        <v>3809</v>
      </c>
      <c r="E1709" s="1"/>
      <c r="F1709" s="15" t="s">
        <v>3328</v>
      </c>
      <c r="G1709" s="3" t="s">
        <v>2513</v>
      </c>
      <c r="H1709" s="15"/>
    </row>
    <row r="1710" spans="1:8" ht="45.75" customHeight="1" x14ac:dyDescent="0.25">
      <c r="A1710" s="14" t="s">
        <v>1977</v>
      </c>
      <c r="B1710" s="10">
        <v>1708</v>
      </c>
      <c r="C1710" s="15" t="s">
        <v>1978</v>
      </c>
      <c r="D1710" s="3" t="s">
        <v>3810</v>
      </c>
      <c r="E1710" s="1"/>
      <c r="F1710" s="15" t="s">
        <v>3328</v>
      </c>
      <c r="G1710" s="3" t="s">
        <v>2513</v>
      </c>
      <c r="H1710" s="15"/>
    </row>
    <row r="1711" spans="1:8" ht="45.75" customHeight="1" x14ac:dyDescent="0.25">
      <c r="A1711" s="14" t="s">
        <v>1977</v>
      </c>
      <c r="B1711" s="10">
        <v>1709</v>
      </c>
      <c r="C1711" s="15" t="s">
        <v>1978</v>
      </c>
      <c r="D1711" s="3" t="s">
        <v>2642</v>
      </c>
      <c r="E1711" s="1" t="s">
        <v>963</v>
      </c>
      <c r="F1711" s="15" t="s">
        <v>3328</v>
      </c>
      <c r="G1711" s="3" t="s">
        <v>3073</v>
      </c>
      <c r="H1711" s="15"/>
    </row>
    <row r="1712" spans="1:8" ht="45.75" customHeight="1" x14ac:dyDescent="0.25">
      <c r="A1712" s="14" t="s">
        <v>1977</v>
      </c>
      <c r="B1712" s="10">
        <v>1710</v>
      </c>
      <c r="C1712" s="15" t="s">
        <v>1978</v>
      </c>
      <c r="D1712" s="3" t="s">
        <v>2643</v>
      </c>
      <c r="E1712" s="1" t="s">
        <v>963</v>
      </c>
      <c r="F1712" s="15" t="s">
        <v>154</v>
      </c>
      <c r="G1712" s="3" t="s">
        <v>3074</v>
      </c>
      <c r="H1712" s="15" t="s">
        <v>4503</v>
      </c>
    </row>
    <row r="1713" spans="1:8" ht="45.75" customHeight="1" x14ac:dyDescent="0.25">
      <c r="A1713" s="14" t="s">
        <v>1977</v>
      </c>
      <c r="B1713" s="10">
        <v>1711</v>
      </c>
      <c r="C1713" s="15" t="s">
        <v>1978</v>
      </c>
      <c r="D1713" s="3" t="s">
        <v>2746</v>
      </c>
      <c r="E1713" s="1" t="s">
        <v>963</v>
      </c>
      <c r="F1713" s="15" t="s">
        <v>3328</v>
      </c>
      <c r="G1713" s="3" t="s">
        <v>3075</v>
      </c>
      <c r="H1713" s="15" t="s">
        <v>2747</v>
      </c>
    </row>
    <row r="1714" spans="1:8" ht="45.75" customHeight="1" x14ac:dyDescent="0.25">
      <c r="A1714" s="14" t="s">
        <v>1977</v>
      </c>
      <c r="B1714" s="10">
        <v>1712</v>
      </c>
      <c r="C1714" s="15" t="s">
        <v>1978</v>
      </c>
      <c r="D1714" s="3" t="s">
        <v>2362</v>
      </c>
      <c r="E1714" s="1" t="s">
        <v>963</v>
      </c>
      <c r="F1714" s="15" t="s">
        <v>154</v>
      </c>
      <c r="G1714" s="3" t="s">
        <v>2749</v>
      </c>
      <c r="H1714" s="15" t="s">
        <v>4504</v>
      </c>
    </row>
    <row r="1715" spans="1:8" ht="45.75" customHeight="1" x14ac:dyDescent="0.25">
      <c r="A1715" s="14" t="s">
        <v>1977</v>
      </c>
      <c r="B1715" s="10">
        <v>1713</v>
      </c>
      <c r="C1715" s="15" t="s">
        <v>1978</v>
      </c>
      <c r="D1715" s="3" t="s">
        <v>3260</v>
      </c>
      <c r="E1715" s="1" t="s">
        <v>963</v>
      </c>
      <c r="F1715" s="15" t="s">
        <v>3328</v>
      </c>
      <c r="G1715" s="3" t="s">
        <v>2750</v>
      </c>
      <c r="H1715" s="15"/>
    </row>
    <row r="1716" spans="1:8" ht="45.75" customHeight="1" x14ac:dyDescent="0.25">
      <c r="A1716" s="14" t="s">
        <v>1977</v>
      </c>
      <c r="B1716" s="10">
        <v>1714</v>
      </c>
      <c r="C1716" s="15" t="s">
        <v>1978</v>
      </c>
      <c r="D1716" s="3" t="s">
        <v>2784</v>
      </c>
      <c r="E1716" s="1" t="s">
        <v>963</v>
      </c>
      <c r="F1716" s="15" t="s">
        <v>154</v>
      </c>
      <c r="G1716" s="3" t="s">
        <v>2751</v>
      </c>
      <c r="H1716" s="15" t="s">
        <v>4505</v>
      </c>
    </row>
    <row r="1717" spans="1:8" ht="45.75" customHeight="1" x14ac:dyDescent="0.25">
      <c r="A1717" s="14" t="s">
        <v>1977</v>
      </c>
      <c r="B1717" s="10">
        <v>1715</v>
      </c>
      <c r="C1717" s="15" t="s">
        <v>1978</v>
      </c>
      <c r="D1717" s="3" t="s">
        <v>2608</v>
      </c>
      <c r="E1717" s="1" t="s">
        <v>963</v>
      </c>
      <c r="F1717" s="15" t="s">
        <v>3328</v>
      </c>
      <c r="G1717" s="3" t="s">
        <v>2440</v>
      </c>
      <c r="H1717" s="15"/>
    </row>
    <row r="1718" spans="1:8" ht="45.75" customHeight="1" x14ac:dyDescent="0.25">
      <c r="A1718" s="14" t="s">
        <v>1977</v>
      </c>
      <c r="B1718" s="10">
        <v>1716</v>
      </c>
      <c r="C1718" s="15" t="s">
        <v>1978</v>
      </c>
      <c r="D1718" s="3" t="s">
        <v>3723</v>
      </c>
      <c r="E1718" s="1" t="s">
        <v>963</v>
      </c>
      <c r="F1718" s="15" t="s">
        <v>3328</v>
      </c>
      <c r="G1718" s="3" t="s">
        <v>2454</v>
      </c>
      <c r="H1718" s="15"/>
    </row>
    <row r="1719" spans="1:8" ht="45.75" customHeight="1" x14ac:dyDescent="0.25">
      <c r="A1719" s="14" t="s">
        <v>1977</v>
      </c>
      <c r="B1719" s="10">
        <v>1717</v>
      </c>
      <c r="C1719" s="15" t="s">
        <v>1978</v>
      </c>
      <c r="D1719" s="3" t="s">
        <v>2185</v>
      </c>
      <c r="E1719" s="1" t="s">
        <v>963</v>
      </c>
      <c r="F1719" s="15" t="s">
        <v>3328</v>
      </c>
      <c r="G1719" s="3" t="s">
        <v>2170</v>
      </c>
      <c r="H1719" s="15"/>
    </row>
    <row r="1720" spans="1:8" ht="45.75" customHeight="1" x14ac:dyDescent="0.25">
      <c r="A1720" s="14" t="s">
        <v>1977</v>
      </c>
      <c r="B1720" s="10">
        <v>1718</v>
      </c>
      <c r="C1720" s="15" t="s">
        <v>1978</v>
      </c>
      <c r="D1720" s="3" t="s">
        <v>3262</v>
      </c>
      <c r="E1720" s="1" t="s">
        <v>963</v>
      </c>
      <c r="F1720" s="15" t="s">
        <v>3328</v>
      </c>
      <c r="G1720" s="3" t="s">
        <v>2875</v>
      </c>
      <c r="H1720" s="15"/>
    </row>
    <row r="1721" spans="1:8" ht="45.75" customHeight="1" x14ac:dyDescent="0.25">
      <c r="A1721" s="14" t="s">
        <v>1977</v>
      </c>
      <c r="B1721" s="10">
        <v>1719</v>
      </c>
      <c r="C1721" s="15" t="s">
        <v>1978</v>
      </c>
      <c r="D1721" s="3" t="s">
        <v>2364</v>
      </c>
      <c r="E1721" s="1" t="s">
        <v>963</v>
      </c>
      <c r="F1721" s="15" t="s">
        <v>3328</v>
      </c>
      <c r="G1721" s="3" t="s">
        <v>2565</v>
      </c>
      <c r="H1721" s="15"/>
    </row>
    <row r="1722" spans="1:8" ht="45.75" customHeight="1" x14ac:dyDescent="0.25">
      <c r="A1722" s="14" t="s">
        <v>1977</v>
      </c>
      <c r="B1722" s="10">
        <v>1720</v>
      </c>
      <c r="C1722" s="15" t="s">
        <v>1978</v>
      </c>
      <c r="D1722" s="3" t="s">
        <v>2585</v>
      </c>
      <c r="E1722" s="1" t="s">
        <v>963</v>
      </c>
      <c r="F1722" s="15" t="s">
        <v>3328</v>
      </c>
      <c r="G1722" s="3" t="s">
        <v>2566</v>
      </c>
      <c r="H1722" s="15"/>
    </row>
    <row r="1723" spans="1:8" ht="45.75" customHeight="1" x14ac:dyDescent="0.25">
      <c r="A1723" s="14" t="s">
        <v>1977</v>
      </c>
      <c r="B1723" s="10">
        <v>1721</v>
      </c>
      <c r="C1723" s="15" t="s">
        <v>1978</v>
      </c>
      <c r="D1723" s="3" t="s">
        <v>2585</v>
      </c>
      <c r="E1723" s="1" t="s">
        <v>963</v>
      </c>
      <c r="F1723" s="15" t="s">
        <v>3328</v>
      </c>
      <c r="G1723" s="3" t="s">
        <v>2567</v>
      </c>
      <c r="H1723" s="15"/>
    </row>
    <row r="1724" spans="1:8" ht="45.75" customHeight="1" x14ac:dyDescent="0.25">
      <c r="A1724" s="14" t="s">
        <v>1977</v>
      </c>
      <c r="B1724" s="10">
        <v>1722</v>
      </c>
      <c r="C1724" s="15" t="s">
        <v>1978</v>
      </c>
      <c r="D1724" s="3" t="s">
        <v>4506</v>
      </c>
      <c r="E1724" s="1" t="s">
        <v>963</v>
      </c>
      <c r="F1724" s="15" t="s">
        <v>3328</v>
      </c>
      <c r="G1724" s="3" t="s">
        <v>2568</v>
      </c>
      <c r="H1724" s="15" t="s">
        <v>3122</v>
      </c>
    </row>
    <row r="1725" spans="1:8" ht="45.75" customHeight="1" x14ac:dyDescent="0.25">
      <c r="A1725" s="14" t="s">
        <v>1977</v>
      </c>
      <c r="B1725" s="10">
        <v>1723</v>
      </c>
      <c r="C1725" s="15" t="s">
        <v>1978</v>
      </c>
      <c r="D1725" s="3" t="s">
        <v>3392</v>
      </c>
      <c r="E1725" s="1" t="s">
        <v>963</v>
      </c>
      <c r="F1725" s="15" t="s">
        <v>3328</v>
      </c>
      <c r="G1725" s="3" t="s">
        <v>2586</v>
      </c>
      <c r="H1725" s="15" t="s">
        <v>3222</v>
      </c>
    </row>
    <row r="1726" spans="1:8" ht="45.75" customHeight="1" x14ac:dyDescent="0.25">
      <c r="A1726" s="14" t="s">
        <v>1977</v>
      </c>
      <c r="B1726" s="10">
        <v>1724</v>
      </c>
      <c r="C1726" s="15" t="s">
        <v>1978</v>
      </c>
      <c r="D1726" s="3" t="s">
        <v>3514</v>
      </c>
      <c r="E1726" s="1" t="s">
        <v>963</v>
      </c>
      <c r="F1726" s="15" t="s">
        <v>154</v>
      </c>
      <c r="G1726" s="3" t="s">
        <v>2586</v>
      </c>
      <c r="H1726" s="15" t="s">
        <v>4507</v>
      </c>
    </row>
    <row r="1727" spans="1:8" ht="45.75" customHeight="1" x14ac:dyDescent="0.25">
      <c r="A1727" s="14" t="s">
        <v>1977</v>
      </c>
      <c r="B1727" s="10">
        <v>1725</v>
      </c>
      <c r="C1727" s="15" t="s">
        <v>1978</v>
      </c>
      <c r="D1727" s="3" t="s">
        <v>2356</v>
      </c>
      <c r="E1727" s="1" t="s">
        <v>963</v>
      </c>
      <c r="F1727" s="15" t="s">
        <v>3328</v>
      </c>
      <c r="G1727" s="3" t="s">
        <v>2586</v>
      </c>
      <c r="H1727" s="15" t="s">
        <v>2357</v>
      </c>
    </row>
    <row r="1728" spans="1:8" ht="45.75" customHeight="1" x14ac:dyDescent="0.25">
      <c r="A1728" s="14" t="s">
        <v>1977</v>
      </c>
      <c r="B1728" s="10">
        <v>1726</v>
      </c>
      <c r="C1728" s="15" t="s">
        <v>1978</v>
      </c>
      <c r="D1728" s="3" t="s">
        <v>3515</v>
      </c>
      <c r="E1728" s="1" t="s">
        <v>963</v>
      </c>
      <c r="F1728" s="15" t="s">
        <v>154</v>
      </c>
      <c r="G1728" s="3" t="s">
        <v>2586</v>
      </c>
      <c r="H1728" s="15" t="s">
        <v>4508</v>
      </c>
    </row>
    <row r="1729" spans="1:8" ht="45.75" customHeight="1" x14ac:dyDescent="0.25">
      <c r="A1729" s="14" t="s">
        <v>1977</v>
      </c>
      <c r="B1729" s="10">
        <v>1727</v>
      </c>
      <c r="C1729" s="15" t="s">
        <v>1978</v>
      </c>
      <c r="D1729" s="3" t="s">
        <v>3356</v>
      </c>
      <c r="E1729" s="1" t="s">
        <v>963</v>
      </c>
      <c r="F1729" s="15" t="s">
        <v>2358</v>
      </c>
      <c r="G1729" s="3" t="s">
        <v>2586</v>
      </c>
      <c r="H1729" s="15" t="s">
        <v>3811</v>
      </c>
    </row>
    <row r="1730" spans="1:8" ht="45.75" customHeight="1" x14ac:dyDescent="0.25">
      <c r="A1730" s="14" t="s">
        <v>1977</v>
      </c>
      <c r="B1730" s="10">
        <v>1728</v>
      </c>
      <c r="C1730" s="15" t="s">
        <v>1978</v>
      </c>
      <c r="D1730" s="3" t="s">
        <v>3536</v>
      </c>
      <c r="E1730" s="1" t="s">
        <v>963</v>
      </c>
      <c r="F1730" s="15" t="s">
        <v>154</v>
      </c>
      <c r="G1730" s="3" t="s">
        <v>2586</v>
      </c>
      <c r="H1730" s="15" t="s">
        <v>4509</v>
      </c>
    </row>
    <row r="1731" spans="1:8" ht="45.75" customHeight="1" x14ac:dyDescent="0.25">
      <c r="A1731" s="14" t="s">
        <v>1977</v>
      </c>
      <c r="B1731" s="10">
        <v>1729</v>
      </c>
      <c r="C1731" s="15" t="s">
        <v>1978</v>
      </c>
      <c r="D1731" s="3" t="s">
        <v>2517</v>
      </c>
      <c r="E1731" s="1" t="s">
        <v>963</v>
      </c>
      <c r="F1731" s="15" t="s">
        <v>2358</v>
      </c>
      <c r="G1731" s="3" t="s">
        <v>2586</v>
      </c>
      <c r="H1731" s="15" t="s">
        <v>2460</v>
      </c>
    </row>
    <row r="1732" spans="1:8" ht="45.75" customHeight="1" x14ac:dyDescent="0.25">
      <c r="A1732" s="14" t="s">
        <v>1977</v>
      </c>
      <c r="B1732" s="10">
        <v>1730</v>
      </c>
      <c r="C1732" s="15" t="s">
        <v>1978</v>
      </c>
      <c r="D1732" s="3" t="s">
        <v>1132</v>
      </c>
      <c r="E1732" s="1" t="s">
        <v>963</v>
      </c>
      <c r="F1732" s="15" t="s">
        <v>3328</v>
      </c>
      <c r="G1732" s="3" t="s">
        <v>1127</v>
      </c>
      <c r="H1732" s="15"/>
    </row>
    <row r="1733" spans="1:8" ht="45.75" customHeight="1" x14ac:dyDescent="0.25">
      <c r="A1733" s="14" t="s">
        <v>1977</v>
      </c>
      <c r="B1733" s="10">
        <v>1731</v>
      </c>
      <c r="C1733" s="15" t="s">
        <v>1978</v>
      </c>
      <c r="D1733" s="3" t="s">
        <v>1133</v>
      </c>
      <c r="E1733" s="1" t="s">
        <v>963</v>
      </c>
      <c r="F1733" s="15" t="s">
        <v>3328</v>
      </c>
      <c r="G1733" s="3" t="s">
        <v>1128</v>
      </c>
      <c r="H1733" s="15"/>
    </row>
    <row r="1734" spans="1:8" ht="45.75" customHeight="1" x14ac:dyDescent="0.25">
      <c r="A1734" s="14" t="s">
        <v>1977</v>
      </c>
      <c r="B1734" s="10">
        <v>1732</v>
      </c>
      <c r="C1734" s="15" t="s">
        <v>1978</v>
      </c>
      <c r="D1734" s="3" t="s">
        <v>1134</v>
      </c>
      <c r="E1734" s="1" t="s">
        <v>963</v>
      </c>
      <c r="F1734" s="15" t="s">
        <v>154</v>
      </c>
      <c r="G1734" s="3" t="s">
        <v>1131</v>
      </c>
      <c r="H1734" s="15" t="s">
        <v>4510</v>
      </c>
    </row>
    <row r="1735" spans="1:8" ht="45.75" customHeight="1" x14ac:dyDescent="0.25">
      <c r="A1735" s="14" t="s">
        <v>1977</v>
      </c>
      <c r="B1735" s="10">
        <v>1733</v>
      </c>
      <c r="C1735" s="15" t="s">
        <v>1978</v>
      </c>
      <c r="D1735" s="3" t="s">
        <v>1247</v>
      </c>
      <c r="E1735" s="1" t="s">
        <v>963</v>
      </c>
      <c r="F1735" s="15" t="s">
        <v>3328</v>
      </c>
      <c r="G1735" s="3" t="s">
        <v>1129</v>
      </c>
      <c r="H1735" s="15" t="s">
        <v>3812</v>
      </c>
    </row>
    <row r="1736" spans="1:8" ht="45.75" customHeight="1" x14ac:dyDescent="0.25">
      <c r="A1736" s="14" t="s">
        <v>1977</v>
      </c>
      <c r="B1736" s="10">
        <v>1734</v>
      </c>
      <c r="C1736" s="15" t="s">
        <v>1978</v>
      </c>
      <c r="D1736" s="3" t="s">
        <v>1077</v>
      </c>
      <c r="E1736" s="1" t="s">
        <v>963</v>
      </c>
      <c r="F1736" s="15" t="s">
        <v>3328</v>
      </c>
      <c r="G1736" s="3" t="s">
        <v>97</v>
      </c>
      <c r="H1736" s="15"/>
    </row>
    <row r="1737" spans="1:8" ht="45.75" customHeight="1" x14ac:dyDescent="0.25">
      <c r="A1737" s="14" t="s">
        <v>1977</v>
      </c>
      <c r="B1737" s="10">
        <v>1735</v>
      </c>
      <c r="C1737" s="15" t="s">
        <v>1978</v>
      </c>
      <c r="D1737" s="3" t="s">
        <v>1528</v>
      </c>
      <c r="E1737" s="1" t="s">
        <v>963</v>
      </c>
      <c r="F1737" s="15" t="s">
        <v>3328</v>
      </c>
      <c r="G1737" s="3" t="s">
        <v>97</v>
      </c>
      <c r="H1737" s="15" t="s">
        <v>3813</v>
      </c>
    </row>
    <row r="1738" spans="1:8" ht="45.75" customHeight="1" x14ac:dyDescent="0.25">
      <c r="A1738" s="14" t="s">
        <v>1977</v>
      </c>
      <c r="B1738" s="10">
        <v>1736</v>
      </c>
      <c r="C1738" s="15" t="s">
        <v>1978</v>
      </c>
      <c r="D1738" s="3" t="s">
        <v>999</v>
      </c>
      <c r="E1738" s="1" t="s">
        <v>963</v>
      </c>
      <c r="F1738" s="15" t="s">
        <v>3328</v>
      </c>
      <c r="G1738" s="3" t="s">
        <v>1130</v>
      </c>
      <c r="H1738" s="15" t="s">
        <v>1078</v>
      </c>
    </row>
    <row r="1739" spans="1:8" ht="45.75" customHeight="1" x14ac:dyDescent="0.25">
      <c r="A1739" s="14" t="s">
        <v>1977</v>
      </c>
      <c r="B1739" s="10">
        <v>1737</v>
      </c>
      <c r="C1739" s="15" t="s">
        <v>1978</v>
      </c>
      <c r="D1739" s="3" t="s">
        <v>1821</v>
      </c>
      <c r="E1739" s="1"/>
      <c r="F1739" s="15" t="s">
        <v>154</v>
      </c>
      <c r="G1739" s="3" t="s">
        <v>1080</v>
      </c>
      <c r="H1739" s="15" t="s">
        <v>4511</v>
      </c>
    </row>
    <row r="1740" spans="1:8" ht="45.75" customHeight="1" x14ac:dyDescent="0.25">
      <c r="A1740" s="14" t="s">
        <v>1977</v>
      </c>
      <c r="B1740" s="10">
        <v>1738</v>
      </c>
      <c r="C1740" s="15" t="s">
        <v>1978</v>
      </c>
      <c r="D1740" s="3" t="s">
        <v>2045</v>
      </c>
      <c r="E1740" s="1"/>
      <c r="F1740" s="15" t="s">
        <v>154</v>
      </c>
      <c r="G1740" s="3" t="s">
        <v>1080</v>
      </c>
      <c r="H1740" s="15" t="s">
        <v>4512</v>
      </c>
    </row>
    <row r="1741" spans="1:8" ht="45.75" customHeight="1" x14ac:dyDescent="0.25">
      <c r="A1741" s="14" t="s">
        <v>1977</v>
      </c>
      <c r="B1741" s="10">
        <v>1739</v>
      </c>
      <c r="C1741" s="15" t="s">
        <v>1978</v>
      </c>
      <c r="D1741" s="3" t="s">
        <v>2812</v>
      </c>
      <c r="E1741" s="1" t="s">
        <v>963</v>
      </c>
      <c r="F1741" s="15" t="s">
        <v>3328</v>
      </c>
      <c r="G1741" s="3" t="s">
        <v>2890</v>
      </c>
      <c r="H1741" s="15"/>
    </row>
    <row r="1742" spans="1:8" ht="45.75" customHeight="1" x14ac:dyDescent="0.25">
      <c r="A1742" s="14" t="s">
        <v>1977</v>
      </c>
      <c r="B1742" s="10">
        <v>1740</v>
      </c>
      <c r="C1742" s="15" t="s">
        <v>1978</v>
      </c>
      <c r="D1742" s="3" t="s">
        <v>2405</v>
      </c>
      <c r="E1742" s="1" t="s">
        <v>963</v>
      </c>
      <c r="F1742" s="15" t="s">
        <v>3328</v>
      </c>
      <c r="G1742" s="3" t="s">
        <v>2890</v>
      </c>
      <c r="H1742" s="15" t="s">
        <v>3629</v>
      </c>
    </row>
    <row r="1743" spans="1:8" ht="45.75" customHeight="1" x14ac:dyDescent="0.25">
      <c r="A1743" s="14" t="s">
        <v>1977</v>
      </c>
      <c r="B1743" s="10">
        <v>1741</v>
      </c>
      <c r="C1743" s="15" t="s">
        <v>1978</v>
      </c>
      <c r="D1743" s="3" t="s">
        <v>3611</v>
      </c>
      <c r="E1743" s="1" t="s">
        <v>963</v>
      </c>
      <c r="F1743" s="15" t="s">
        <v>3328</v>
      </c>
      <c r="G1743" s="3" t="s">
        <v>2890</v>
      </c>
      <c r="H1743" s="15"/>
    </row>
    <row r="1744" spans="1:8" ht="45.75" customHeight="1" x14ac:dyDescent="0.25">
      <c r="A1744" s="14" t="s">
        <v>1977</v>
      </c>
      <c r="B1744" s="10">
        <v>1742</v>
      </c>
      <c r="C1744" s="15" t="s">
        <v>1978</v>
      </c>
      <c r="D1744" s="3" t="s">
        <v>4513</v>
      </c>
      <c r="E1744" s="1" t="s">
        <v>963</v>
      </c>
      <c r="F1744" s="15" t="s">
        <v>154</v>
      </c>
      <c r="G1744" s="3" t="s">
        <v>3106</v>
      </c>
      <c r="H1744" s="15" t="s">
        <v>4514</v>
      </c>
    </row>
    <row r="1745" spans="1:8" ht="45.75" customHeight="1" x14ac:dyDescent="0.25">
      <c r="A1745" s="14" t="s">
        <v>1977</v>
      </c>
      <c r="B1745" s="10">
        <v>1743</v>
      </c>
      <c r="C1745" s="15" t="s">
        <v>1978</v>
      </c>
      <c r="D1745" s="3" t="s">
        <v>4515</v>
      </c>
      <c r="E1745" s="1" t="s">
        <v>963</v>
      </c>
      <c r="F1745" s="15" t="s">
        <v>154</v>
      </c>
      <c r="G1745" s="3" t="s">
        <v>3106</v>
      </c>
      <c r="H1745" s="15" t="s">
        <v>4516</v>
      </c>
    </row>
    <row r="1746" spans="1:8" ht="45.75" customHeight="1" x14ac:dyDescent="0.25">
      <c r="A1746" s="14" t="s">
        <v>1977</v>
      </c>
      <c r="B1746" s="10">
        <v>1744</v>
      </c>
      <c r="C1746" s="15" t="s">
        <v>1978</v>
      </c>
      <c r="D1746" s="3" t="s">
        <v>4517</v>
      </c>
      <c r="E1746" s="1" t="s">
        <v>963</v>
      </c>
      <c r="F1746" s="15" t="s">
        <v>154</v>
      </c>
      <c r="G1746" s="3" t="s">
        <v>3106</v>
      </c>
      <c r="H1746" s="15" t="s">
        <v>4518</v>
      </c>
    </row>
    <row r="1747" spans="1:8" ht="45.75" customHeight="1" x14ac:dyDescent="0.25">
      <c r="A1747" s="14" t="s">
        <v>1977</v>
      </c>
      <c r="B1747" s="10">
        <v>1745</v>
      </c>
      <c r="C1747" s="15" t="s">
        <v>1978</v>
      </c>
      <c r="D1747" s="3" t="s">
        <v>3234</v>
      </c>
      <c r="E1747" s="1" t="s">
        <v>963</v>
      </c>
      <c r="F1747" s="15" t="s">
        <v>154</v>
      </c>
      <c r="G1747" s="3" t="s">
        <v>98</v>
      </c>
      <c r="H1747" s="15" t="s">
        <v>4519</v>
      </c>
    </row>
    <row r="1748" spans="1:8" ht="45.75" customHeight="1" x14ac:dyDescent="0.25">
      <c r="A1748" s="14" t="s">
        <v>1977</v>
      </c>
      <c r="B1748" s="10">
        <v>1746</v>
      </c>
      <c r="C1748" s="15" t="s">
        <v>1978</v>
      </c>
      <c r="D1748" s="3" t="s">
        <v>2935</v>
      </c>
      <c r="E1748" s="1" t="s">
        <v>963</v>
      </c>
      <c r="F1748" s="15" t="s">
        <v>154</v>
      </c>
      <c r="G1748" s="3" t="s">
        <v>3235</v>
      </c>
      <c r="H1748" s="15" t="s">
        <v>4520</v>
      </c>
    </row>
    <row r="1749" spans="1:8" ht="45.75" customHeight="1" x14ac:dyDescent="0.25">
      <c r="A1749" s="14" t="s">
        <v>1977</v>
      </c>
      <c r="B1749" s="10">
        <v>1747</v>
      </c>
      <c r="C1749" s="15" t="s">
        <v>1978</v>
      </c>
      <c r="D1749" s="3" t="s">
        <v>2401</v>
      </c>
      <c r="E1749" s="1" t="s">
        <v>963</v>
      </c>
      <c r="F1749" s="15" t="s">
        <v>154</v>
      </c>
      <c r="G1749" s="3" t="s">
        <v>3235</v>
      </c>
      <c r="H1749" s="15" t="s">
        <v>4521</v>
      </c>
    </row>
    <row r="1750" spans="1:8" ht="45.75" customHeight="1" x14ac:dyDescent="0.25">
      <c r="A1750" s="14" t="s">
        <v>1977</v>
      </c>
      <c r="B1750" s="10">
        <v>1748</v>
      </c>
      <c r="C1750" s="15" t="s">
        <v>1978</v>
      </c>
      <c r="D1750" s="3" t="s">
        <v>2720</v>
      </c>
      <c r="E1750" s="1" t="s">
        <v>963</v>
      </c>
      <c r="F1750" s="15" t="s">
        <v>3328</v>
      </c>
      <c r="G1750" s="3" t="s">
        <v>2936</v>
      </c>
      <c r="H1750" s="15" t="s">
        <v>969</v>
      </c>
    </row>
    <row r="1751" spans="1:8" ht="45.75" customHeight="1" x14ac:dyDescent="0.25">
      <c r="A1751" s="14" t="s">
        <v>1977</v>
      </c>
      <c r="B1751" s="10">
        <v>1749</v>
      </c>
      <c r="C1751" s="15" t="s">
        <v>1978</v>
      </c>
      <c r="D1751" s="3" t="s">
        <v>1900</v>
      </c>
      <c r="E1751" s="1" t="s">
        <v>963</v>
      </c>
      <c r="F1751" s="15" t="s">
        <v>3328</v>
      </c>
      <c r="G1751" s="3" t="s">
        <v>2936</v>
      </c>
      <c r="H1751" s="15"/>
    </row>
    <row r="1752" spans="1:8" ht="45.75" customHeight="1" x14ac:dyDescent="0.25">
      <c r="A1752" s="14" t="s">
        <v>1977</v>
      </c>
      <c r="B1752" s="10">
        <v>1750</v>
      </c>
      <c r="C1752" s="15" t="s">
        <v>1978</v>
      </c>
      <c r="D1752" s="3" t="s">
        <v>2763</v>
      </c>
      <c r="E1752" s="1" t="s">
        <v>2226</v>
      </c>
      <c r="F1752" s="15" t="s">
        <v>3328</v>
      </c>
      <c r="G1752" s="3" t="s">
        <v>2721</v>
      </c>
      <c r="H1752" s="15"/>
    </row>
    <row r="1753" spans="1:8" ht="45.75" customHeight="1" x14ac:dyDescent="0.25">
      <c r="A1753" s="14" t="s">
        <v>1977</v>
      </c>
      <c r="B1753" s="10">
        <v>1751</v>
      </c>
      <c r="C1753" s="15" t="s">
        <v>1978</v>
      </c>
      <c r="D1753" s="3" t="s">
        <v>2543</v>
      </c>
      <c r="E1753" s="1" t="s">
        <v>963</v>
      </c>
      <c r="F1753" s="15" t="s">
        <v>3082</v>
      </c>
      <c r="G1753" s="3" t="s">
        <v>2586</v>
      </c>
      <c r="H1753" s="15" t="s">
        <v>4522</v>
      </c>
    </row>
    <row r="1754" spans="1:8" ht="45.75" customHeight="1" x14ac:dyDescent="0.25">
      <c r="A1754" s="14" t="s">
        <v>1977</v>
      </c>
      <c r="B1754" s="10">
        <v>1752</v>
      </c>
      <c r="C1754" s="15" t="s">
        <v>1978</v>
      </c>
      <c r="D1754" s="3" t="s">
        <v>3081</v>
      </c>
      <c r="E1754" s="1" t="s">
        <v>963</v>
      </c>
      <c r="F1754" s="15" t="s">
        <v>2599</v>
      </c>
      <c r="G1754" s="3" t="s">
        <v>2764</v>
      </c>
      <c r="H1754" s="15" t="s">
        <v>4523</v>
      </c>
    </row>
    <row r="1755" spans="1:8" ht="45.75" customHeight="1" x14ac:dyDescent="0.25">
      <c r="A1755" s="14" t="s">
        <v>1977</v>
      </c>
      <c r="B1755" s="10">
        <v>1753</v>
      </c>
      <c r="C1755" s="15" t="s">
        <v>1978</v>
      </c>
      <c r="D1755" s="3" t="s">
        <v>3685</v>
      </c>
      <c r="E1755" s="1" t="s">
        <v>963</v>
      </c>
      <c r="F1755" s="15" t="s">
        <v>2599</v>
      </c>
      <c r="G1755" s="3" t="s">
        <v>3073</v>
      </c>
      <c r="H1755" s="15" t="s">
        <v>4524</v>
      </c>
    </row>
    <row r="1756" spans="1:8" ht="45.75" customHeight="1" x14ac:dyDescent="0.25">
      <c r="A1756" s="14" t="s">
        <v>1977</v>
      </c>
      <c r="B1756" s="10">
        <v>1754</v>
      </c>
      <c r="C1756" s="15" t="s">
        <v>1978</v>
      </c>
      <c r="D1756" s="3" t="s">
        <v>3686</v>
      </c>
      <c r="E1756" s="1" t="s">
        <v>963</v>
      </c>
      <c r="F1756" s="15" t="s">
        <v>2599</v>
      </c>
      <c r="G1756" s="3" t="s">
        <v>3073</v>
      </c>
      <c r="H1756" s="15" t="s">
        <v>4525</v>
      </c>
    </row>
    <row r="1757" spans="1:8" ht="45.75" customHeight="1" x14ac:dyDescent="0.25">
      <c r="A1757" s="14" t="s">
        <v>1977</v>
      </c>
      <c r="B1757" s="10">
        <v>1755</v>
      </c>
      <c r="C1757" s="15" t="s">
        <v>1978</v>
      </c>
      <c r="D1757" s="3" t="s">
        <v>3445</v>
      </c>
      <c r="E1757" s="1" t="s">
        <v>963</v>
      </c>
      <c r="F1757" s="15" t="s">
        <v>2599</v>
      </c>
      <c r="G1757" s="3" t="s">
        <v>3073</v>
      </c>
      <c r="H1757" s="15" t="s">
        <v>4526</v>
      </c>
    </row>
    <row r="1758" spans="1:8" ht="45.75" customHeight="1" x14ac:dyDescent="0.25">
      <c r="A1758" s="14" t="s">
        <v>1977</v>
      </c>
      <c r="B1758" s="10">
        <v>1756</v>
      </c>
      <c r="C1758" s="15" t="s">
        <v>1978</v>
      </c>
      <c r="D1758" s="3" t="s">
        <v>3029</v>
      </c>
      <c r="E1758" s="1" t="s">
        <v>963</v>
      </c>
      <c r="F1758" s="15" t="s">
        <v>2599</v>
      </c>
      <c r="G1758" s="3" t="s">
        <v>3073</v>
      </c>
      <c r="H1758" s="15" t="s">
        <v>4527</v>
      </c>
    </row>
    <row r="1759" spans="1:8" ht="45.75" customHeight="1" x14ac:dyDescent="0.25">
      <c r="A1759" s="14" t="s">
        <v>1977</v>
      </c>
      <c r="B1759" s="10">
        <v>1757</v>
      </c>
      <c r="C1759" s="15" t="s">
        <v>1978</v>
      </c>
      <c r="D1759" s="3" t="s">
        <v>2691</v>
      </c>
      <c r="E1759" s="1" t="s">
        <v>963</v>
      </c>
      <c r="F1759" s="15" t="s">
        <v>2599</v>
      </c>
      <c r="G1759" s="3" t="s">
        <v>3073</v>
      </c>
      <c r="H1759" s="15" t="s">
        <v>4528</v>
      </c>
    </row>
    <row r="1760" spans="1:8" ht="45.75" customHeight="1" x14ac:dyDescent="0.25">
      <c r="A1760" s="14" t="s">
        <v>1977</v>
      </c>
      <c r="B1760" s="10">
        <v>1758</v>
      </c>
      <c r="C1760" s="15" t="s">
        <v>1978</v>
      </c>
      <c r="D1760" s="3" t="s">
        <v>2954</v>
      </c>
      <c r="E1760" s="1" t="s">
        <v>963</v>
      </c>
      <c r="F1760" s="15" t="s">
        <v>3328</v>
      </c>
      <c r="G1760" s="3" t="s">
        <v>2692</v>
      </c>
      <c r="H1760" s="15"/>
    </row>
    <row r="1761" spans="1:8" ht="45.75" customHeight="1" x14ac:dyDescent="0.25">
      <c r="A1761" s="14" t="s">
        <v>1475</v>
      </c>
      <c r="B1761" s="10">
        <v>1759</v>
      </c>
      <c r="C1761" s="15" t="s">
        <v>839</v>
      </c>
      <c r="D1761" s="3" t="s">
        <v>1508</v>
      </c>
      <c r="E1761" s="1" t="s">
        <v>2226</v>
      </c>
      <c r="F1761" s="15" t="s">
        <v>3328</v>
      </c>
      <c r="G1761" s="3" t="s">
        <v>2513</v>
      </c>
      <c r="H1761" s="15"/>
    </row>
    <row r="1762" spans="1:8" ht="45.75" customHeight="1" x14ac:dyDescent="0.25">
      <c r="A1762" s="14" t="s">
        <v>1475</v>
      </c>
      <c r="B1762" s="10">
        <v>1760</v>
      </c>
      <c r="C1762" s="15" t="s">
        <v>839</v>
      </c>
      <c r="D1762" s="3" t="s">
        <v>1527</v>
      </c>
      <c r="E1762" s="1" t="s">
        <v>2226</v>
      </c>
      <c r="F1762" s="15" t="s">
        <v>3328</v>
      </c>
      <c r="G1762" s="3" t="s">
        <v>2513</v>
      </c>
      <c r="H1762" s="15"/>
    </row>
    <row r="1763" spans="1:8" ht="45.75" customHeight="1" x14ac:dyDescent="0.25">
      <c r="A1763" s="14" t="s">
        <v>1475</v>
      </c>
      <c r="B1763" s="10">
        <v>1761</v>
      </c>
      <c r="C1763" s="15" t="s">
        <v>839</v>
      </c>
      <c r="D1763" s="3" t="s">
        <v>132</v>
      </c>
      <c r="E1763" s="1" t="s">
        <v>2226</v>
      </c>
      <c r="F1763" s="15" t="s">
        <v>3328</v>
      </c>
      <c r="G1763" s="3" t="s">
        <v>2513</v>
      </c>
      <c r="H1763" s="15"/>
    </row>
    <row r="1764" spans="1:8" ht="45.75" customHeight="1" x14ac:dyDescent="0.25">
      <c r="A1764" s="14" t="s">
        <v>1475</v>
      </c>
      <c r="B1764" s="10">
        <v>1762</v>
      </c>
      <c r="C1764" s="15" t="s">
        <v>839</v>
      </c>
      <c r="D1764" s="3" t="s">
        <v>581</v>
      </c>
      <c r="E1764" s="1" t="s">
        <v>2226</v>
      </c>
      <c r="F1764" s="15" t="s">
        <v>3328</v>
      </c>
      <c r="G1764" s="3" t="s">
        <v>2513</v>
      </c>
      <c r="H1764" s="15"/>
    </row>
    <row r="1765" spans="1:8" ht="45.75" customHeight="1" x14ac:dyDescent="0.25">
      <c r="A1765" s="14" t="s">
        <v>1475</v>
      </c>
      <c r="B1765" s="10">
        <v>1763</v>
      </c>
      <c r="C1765" s="15" t="s">
        <v>839</v>
      </c>
      <c r="D1765" s="3" t="s">
        <v>582</v>
      </c>
      <c r="E1765" s="1" t="s">
        <v>2226</v>
      </c>
      <c r="F1765" s="15" t="s">
        <v>3328</v>
      </c>
      <c r="G1765" s="3" t="s">
        <v>2513</v>
      </c>
      <c r="H1765" s="15"/>
    </row>
    <row r="1766" spans="1:8" ht="45.75" customHeight="1" x14ac:dyDescent="0.25">
      <c r="A1766" s="14" t="s">
        <v>1475</v>
      </c>
      <c r="B1766" s="10">
        <v>1764</v>
      </c>
      <c r="C1766" s="15" t="s">
        <v>839</v>
      </c>
      <c r="D1766" s="3" t="s">
        <v>2651</v>
      </c>
      <c r="E1766" s="1" t="s">
        <v>963</v>
      </c>
      <c r="F1766" s="15" t="s">
        <v>3328</v>
      </c>
      <c r="G1766" s="3" t="s">
        <v>2554</v>
      </c>
      <c r="H1766" s="15" t="s">
        <v>4529</v>
      </c>
    </row>
    <row r="1767" spans="1:8" ht="45.75" customHeight="1" x14ac:dyDescent="0.25">
      <c r="A1767" s="14" t="s">
        <v>1475</v>
      </c>
      <c r="B1767" s="10">
        <v>1765</v>
      </c>
      <c r="C1767" s="15" t="s">
        <v>839</v>
      </c>
      <c r="D1767" s="3" t="s">
        <v>583</v>
      </c>
      <c r="E1767" s="1" t="s">
        <v>963</v>
      </c>
      <c r="F1767" s="15" t="s">
        <v>840</v>
      </c>
      <c r="G1767" s="3" t="s">
        <v>2554</v>
      </c>
      <c r="H1767" s="15" t="s">
        <v>4530</v>
      </c>
    </row>
    <row r="1768" spans="1:8" ht="45.75" customHeight="1" x14ac:dyDescent="0.25">
      <c r="A1768" s="14" t="s">
        <v>1475</v>
      </c>
      <c r="B1768" s="10">
        <v>1766</v>
      </c>
      <c r="C1768" s="15" t="s">
        <v>839</v>
      </c>
      <c r="D1768" s="3" t="s">
        <v>101</v>
      </c>
      <c r="E1768" s="1" t="s">
        <v>963</v>
      </c>
      <c r="F1768" s="15" t="s">
        <v>840</v>
      </c>
      <c r="G1768" s="3" t="s">
        <v>2554</v>
      </c>
      <c r="H1768" s="15" t="s">
        <v>4531</v>
      </c>
    </row>
    <row r="1769" spans="1:8" ht="45.75" customHeight="1" x14ac:dyDescent="0.25">
      <c r="A1769" s="14" t="s">
        <v>1475</v>
      </c>
      <c r="B1769" s="10">
        <v>1767</v>
      </c>
      <c r="C1769" s="15" t="s">
        <v>839</v>
      </c>
      <c r="D1769" s="3" t="s">
        <v>1232</v>
      </c>
      <c r="E1769" s="1" t="s">
        <v>963</v>
      </c>
      <c r="F1769" s="15" t="s">
        <v>840</v>
      </c>
      <c r="G1769" s="3" t="s">
        <v>2554</v>
      </c>
      <c r="H1769" s="15" t="s">
        <v>4532</v>
      </c>
    </row>
    <row r="1770" spans="1:8" ht="45.75" customHeight="1" x14ac:dyDescent="0.25">
      <c r="A1770" s="14" t="s">
        <v>1475</v>
      </c>
      <c r="B1770" s="10">
        <v>1768</v>
      </c>
      <c r="C1770" s="15" t="s">
        <v>839</v>
      </c>
      <c r="D1770" s="3" t="s">
        <v>1329</v>
      </c>
      <c r="E1770" s="1" t="s">
        <v>963</v>
      </c>
      <c r="F1770" s="15" t="s">
        <v>3328</v>
      </c>
      <c r="G1770" s="3" t="s">
        <v>2554</v>
      </c>
      <c r="H1770" s="15"/>
    </row>
    <row r="1771" spans="1:8" ht="45.75" customHeight="1" x14ac:dyDescent="0.25">
      <c r="A1771" s="14" t="s">
        <v>1475</v>
      </c>
      <c r="B1771" s="10">
        <v>1769</v>
      </c>
      <c r="C1771" s="15" t="s">
        <v>839</v>
      </c>
      <c r="D1771" s="3" t="s">
        <v>1330</v>
      </c>
      <c r="E1771" s="1" t="s">
        <v>963</v>
      </c>
      <c r="F1771" s="15" t="s">
        <v>3328</v>
      </c>
      <c r="G1771" s="3" t="s">
        <v>2554</v>
      </c>
      <c r="H1771" s="15"/>
    </row>
    <row r="1772" spans="1:8" ht="45.75" customHeight="1" x14ac:dyDescent="0.25">
      <c r="A1772" s="14" t="s">
        <v>1475</v>
      </c>
      <c r="B1772" s="10">
        <v>1770</v>
      </c>
      <c r="C1772" s="15" t="s">
        <v>839</v>
      </c>
      <c r="D1772" s="3" t="s">
        <v>531</v>
      </c>
      <c r="E1772" s="1" t="s">
        <v>963</v>
      </c>
      <c r="F1772" s="15" t="s">
        <v>3328</v>
      </c>
      <c r="G1772" s="15" t="s">
        <v>835</v>
      </c>
      <c r="H1772" s="15"/>
    </row>
    <row r="1773" spans="1:8" ht="45.75" customHeight="1" x14ac:dyDescent="0.25">
      <c r="A1773" s="14" t="s">
        <v>1475</v>
      </c>
      <c r="B1773" s="10">
        <v>1771</v>
      </c>
      <c r="C1773" s="15" t="s">
        <v>839</v>
      </c>
      <c r="D1773" s="3" t="s">
        <v>1372</v>
      </c>
      <c r="E1773" s="1" t="s">
        <v>963</v>
      </c>
      <c r="F1773" s="15" t="s">
        <v>3328</v>
      </c>
      <c r="G1773" s="3" t="s">
        <v>836</v>
      </c>
      <c r="H1773" s="15"/>
    </row>
    <row r="1774" spans="1:8" ht="45.75" customHeight="1" x14ac:dyDescent="0.25">
      <c r="A1774" s="14" t="s">
        <v>1475</v>
      </c>
      <c r="B1774" s="10">
        <v>1772</v>
      </c>
      <c r="C1774" s="15" t="s">
        <v>839</v>
      </c>
      <c r="D1774" s="3" t="s">
        <v>1373</v>
      </c>
      <c r="E1774" s="1" t="s">
        <v>963</v>
      </c>
      <c r="F1774" s="15" t="s">
        <v>3328</v>
      </c>
      <c r="G1774" s="3" t="s">
        <v>837</v>
      </c>
      <c r="H1774" s="15"/>
    </row>
    <row r="1775" spans="1:8" ht="45.75" customHeight="1" x14ac:dyDescent="0.25">
      <c r="A1775" s="14" t="s">
        <v>1475</v>
      </c>
      <c r="B1775" s="10">
        <v>1773</v>
      </c>
      <c r="C1775" s="15" t="s">
        <v>839</v>
      </c>
      <c r="D1775" s="3" t="s">
        <v>403</v>
      </c>
      <c r="E1775" s="1" t="s">
        <v>2226</v>
      </c>
      <c r="F1775" s="15" t="s">
        <v>3328</v>
      </c>
      <c r="G1775" s="3" t="s">
        <v>838</v>
      </c>
      <c r="H1775" s="15"/>
    </row>
    <row r="1776" spans="1:8" ht="45.75" customHeight="1" x14ac:dyDescent="0.25">
      <c r="A1776" s="14" t="s">
        <v>1475</v>
      </c>
      <c r="B1776" s="10">
        <v>1774</v>
      </c>
      <c r="C1776" s="15" t="s">
        <v>839</v>
      </c>
      <c r="D1776" s="3" t="s">
        <v>1065</v>
      </c>
      <c r="E1776" s="1" t="s">
        <v>2226</v>
      </c>
      <c r="F1776" s="15" t="s">
        <v>3328</v>
      </c>
      <c r="G1776" s="3" t="s">
        <v>838</v>
      </c>
      <c r="H1776" s="15"/>
    </row>
    <row r="1777" spans="1:8" ht="45.75" customHeight="1" x14ac:dyDescent="0.25">
      <c r="A1777" s="14" t="s">
        <v>1475</v>
      </c>
      <c r="B1777" s="10">
        <v>1775</v>
      </c>
      <c r="C1777" s="15" t="s">
        <v>839</v>
      </c>
      <c r="D1777" s="3" t="s">
        <v>629</v>
      </c>
      <c r="E1777" s="1" t="s">
        <v>963</v>
      </c>
      <c r="F1777" s="15" t="s">
        <v>3328</v>
      </c>
      <c r="G1777" s="3" t="s">
        <v>838</v>
      </c>
      <c r="H1777" s="15" t="s">
        <v>4533</v>
      </c>
    </row>
    <row r="1778" spans="1:8" ht="45.75" customHeight="1" x14ac:dyDescent="0.25">
      <c r="A1778" s="14" t="s">
        <v>1475</v>
      </c>
      <c r="B1778" s="10">
        <v>1776</v>
      </c>
      <c r="C1778" s="15" t="s">
        <v>839</v>
      </c>
      <c r="D1778" s="3" t="s">
        <v>2555</v>
      </c>
      <c r="E1778" s="1" t="s">
        <v>963</v>
      </c>
      <c r="F1778" s="15" t="s">
        <v>3328</v>
      </c>
      <c r="G1778" s="3" t="s">
        <v>838</v>
      </c>
      <c r="H1778" s="15"/>
    </row>
    <row r="1779" spans="1:8" ht="45.75" customHeight="1" x14ac:dyDescent="0.25">
      <c r="A1779" s="14" t="s">
        <v>1475</v>
      </c>
      <c r="B1779" s="10">
        <v>1777</v>
      </c>
      <c r="C1779" s="15" t="s">
        <v>839</v>
      </c>
      <c r="D1779" s="3" t="s">
        <v>2166</v>
      </c>
      <c r="E1779" s="1" t="s">
        <v>963</v>
      </c>
      <c r="F1779" s="15" t="s">
        <v>3328</v>
      </c>
      <c r="G1779" s="3" t="s">
        <v>838</v>
      </c>
      <c r="H1779" s="15" t="s">
        <v>3528</v>
      </c>
    </row>
    <row r="1780" spans="1:8" ht="45.75" customHeight="1" x14ac:dyDescent="0.25">
      <c r="A1780" s="14" t="s">
        <v>1475</v>
      </c>
      <c r="B1780" s="10">
        <v>1778</v>
      </c>
      <c r="C1780" s="15" t="s">
        <v>839</v>
      </c>
      <c r="D1780" s="3" t="s">
        <v>2050</v>
      </c>
      <c r="E1780" s="1" t="s">
        <v>963</v>
      </c>
      <c r="F1780" s="15" t="s">
        <v>3328</v>
      </c>
      <c r="G1780" s="3" t="s">
        <v>838</v>
      </c>
      <c r="H1780" s="15"/>
    </row>
    <row r="1781" spans="1:8" ht="45.75" customHeight="1" x14ac:dyDescent="0.25">
      <c r="A1781" s="14" t="s">
        <v>1475</v>
      </c>
      <c r="B1781" s="10">
        <v>1779</v>
      </c>
      <c r="C1781" s="15" t="s">
        <v>839</v>
      </c>
      <c r="D1781" s="3" t="s">
        <v>2051</v>
      </c>
      <c r="E1781" s="1" t="s">
        <v>963</v>
      </c>
      <c r="F1781" s="15" t="s">
        <v>3328</v>
      </c>
      <c r="G1781" s="3" t="s">
        <v>838</v>
      </c>
      <c r="H1781" s="15" t="s">
        <v>4534</v>
      </c>
    </row>
    <row r="1782" spans="1:8" ht="45.75" customHeight="1" x14ac:dyDescent="0.25">
      <c r="A1782" s="14" t="s">
        <v>1475</v>
      </c>
      <c r="B1782" s="10">
        <v>1780</v>
      </c>
      <c r="C1782" s="15" t="s">
        <v>839</v>
      </c>
      <c r="D1782" s="3" t="s">
        <v>49</v>
      </c>
      <c r="E1782" s="1" t="s">
        <v>963</v>
      </c>
      <c r="F1782" s="15" t="s">
        <v>3328</v>
      </c>
      <c r="G1782" s="3" t="s">
        <v>838</v>
      </c>
      <c r="H1782" s="15" t="s">
        <v>136</v>
      </c>
    </row>
    <row r="1783" spans="1:8" ht="45.75" customHeight="1" x14ac:dyDescent="0.25">
      <c r="A1783" s="14" t="s">
        <v>1475</v>
      </c>
      <c r="B1783" s="10">
        <v>1781</v>
      </c>
      <c r="C1783" s="15" t="s">
        <v>839</v>
      </c>
      <c r="D1783" s="3" t="s">
        <v>1269</v>
      </c>
      <c r="E1783" s="1" t="s">
        <v>963</v>
      </c>
      <c r="F1783" s="15" t="s">
        <v>3328</v>
      </c>
      <c r="G1783" s="3" t="s">
        <v>838</v>
      </c>
      <c r="H1783" s="15"/>
    </row>
    <row r="1784" spans="1:8" ht="45.75" customHeight="1" x14ac:dyDescent="0.25">
      <c r="A1784" s="14" t="s">
        <v>1475</v>
      </c>
      <c r="B1784" s="10">
        <v>1782</v>
      </c>
      <c r="C1784" s="15" t="s">
        <v>839</v>
      </c>
      <c r="D1784" s="3" t="s">
        <v>1270</v>
      </c>
      <c r="E1784" s="1" t="s">
        <v>963</v>
      </c>
      <c r="F1784" s="15" t="s">
        <v>3328</v>
      </c>
      <c r="G1784" s="3" t="s">
        <v>838</v>
      </c>
      <c r="H1784" s="15" t="s">
        <v>300</v>
      </c>
    </row>
    <row r="1785" spans="1:8" ht="45.75" customHeight="1" x14ac:dyDescent="0.25">
      <c r="A1785" s="14" t="s">
        <v>1475</v>
      </c>
      <c r="B1785" s="10">
        <v>1783</v>
      </c>
      <c r="C1785" s="15" t="s">
        <v>839</v>
      </c>
      <c r="D1785" s="3" t="s">
        <v>4535</v>
      </c>
      <c r="E1785" s="1" t="s">
        <v>963</v>
      </c>
      <c r="F1785" s="15" t="s">
        <v>3328</v>
      </c>
      <c r="G1785" s="3" t="s">
        <v>1565</v>
      </c>
      <c r="H1785" s="15" t="s">
        <v>3814</v>
      </c>
    </row>
    <row r="1786" spans="1:8" ht="45.75" customHeight="1" x14ac:dyDescent="0.25">
      <c r="A1786" s="14" t="s">
        <v>1475</v>
      </c>
      <c r="B1786" s="10">
        <v>1784</v>
      </c>
      <c r="C1786" s="15" t="s">
        <v>839</v>
      </c>
      <c r="D1786" s="3" t="s">
        <v>4536</v>
      </c>
      <c r="E1786" s="1" t="s">
        <v>963</v>
      </c>
      <c r="F1786" s="15" t="s">
        <v>3328</v>
      </c>
      <c r="G1786" s="3" t="s">
        <v>1566</v>
      </c>
      <c r="H1786" s="15" t="s">
        <v>2967</v>
      </c>
    </row>
    <row r="1787" spans="1:8" ht="45.75" customHeight="1" x14ac:dyDescent="0.25">
      <c r="A1787" s="14" t="s">
        <v>1475</v>
      </c>
      <c r="B1787" s="10">
        <v>1785</v>
      </c>
      <c r="C1787" s="15" t="s">
        <v>839</v>
      </c>
      <c r="D1787" s="3" t="s">
        <v>1531</v>
      </c>
      <c r="E1787" s="1" t="s">
        <v>963</v>
      </c>
      <c r="F1787" s="15" t="s">
        <v>3328</v>
      </c>
      <c r="G1787" s="3" t="s">
        <v>1566</v>
      </c>
      <c r="H1787" s="15"/>
    </row>
    <row r="1788" spans="1:8" ht="45.75" customHeight="1" x14ac:dyDescent="0.25">
      <c r="A1788" s="14" t="s">
        <v>1475</v>
      </c>
      <c r="B1788" s="10">
        <v>1786</v>
      </c>
      <c r="C1788" s="15" t="s">
        <v>839</v>
      </c>
      <c r="D1788" s="3" t="s">
        <v>805</v>
      </c>
      <c r="E1788" s="1" t="s">
        <v>963</v>
      </c>
      <c r="F1788" s="15" t="s">
        <v>3328</v>
      </c>
      <c r="G1788" s="3" t="s">
        <v>1567</v>
      </c>
      <c r="H1788" s="15" t="s">
        <v>3592</v>
      </c>
    </row>
    <row r="1789" spans="1:8" ht="45.75" customHeight="1" x14ac:dyDescent="0.25">
      <c r="A1789" s="14" t="s">
        <v>1475</v>
      </c>
      <c r="B1789" s="10">
        <v>1787</v>
      </c>
      <c r="C1789" s="15" t="s">
        <v>839</v>
      </c>
      <c r="D1789" s="3" t="s">
        <v>526</v>
      </c>
      <c r="E1789" s="1" t="s">
        <v>963</v>
      </c>
      <c r="F1789" s="15" t="s">
        <v>3328</v>
      </c>
      <c r="G1789" s="3" t="s">
        <v>1567</v>
      </c>
      <c r="H1789" s="15" t="s">
        <v>3486</v>
      </c>
    </row>
    <row r="1790" spans="1:8" ht="45.75" customHeight="1" x14ac:dyDescent="0.25">
      <c r="A1790" s="14" t="s">
        <v>1475</v>
      </c>
      <c r="B1790" s="10">
        <v>1788</v>
      </c>
      <c r="C1790" s="15" t="s">
        <v>839</v>
      </c>
      <c r="D1790" s="3" t="s">
        <v>2304</v>
      </c>
      <c r="E1790" s="1" t="s">
        <v>963</v>
      </c>
      <c r="F1790" s="15" t="s">
        <v>3328</v>
      </c>
      <c r="G1790" s="3" t="s">
        <v>1567</v>
      </c>
      <c r="H1790" s="15" t="s">
        <v>2305</v>
      </c>
    </row>
    <row r="1791" spans="1:8" ht="45.75" customHeight="1" x14ac:dyDescent="0.25">
      <c r="A1791" s="14" t="s">
        <v>1475</v>
      </c>
      <c r="B1791" s="10">
        <v>1789</v>
      </c>
      <c r="C1791" s="15" t="s">
        <v>839</v>
      </c>
      <c r="D1791" s="19" t="s">
        <v>78</v>
      </c>
      <c r="E1791" s="1" t="s">
        <v>963</v>
      </c>
      <c r="F1791" s="15" t="s">
        <v>3328</v>
      </c>
      <c r="G1791" s="3" t="s">
        <v>628</v>
      </c>
      <c r="H1791" s="15" t="s">
        <v>3736</v>
      </c>
    </row>
    <row r="1792" spans="1:8" ht="45.75" customHeight="1" x14ac:dyDescent="0.25">
      <c r="A1792" s="14" t="s">
        <v>1475</v>
      </c>
      <c r="B1792" s="10">
        <v>1790</v>
      </c>
      <c r="C1792" s="15" t="s">
        <v>839</v>
      </c>
      <c r="D1792" s="3" t="s">
        <v>471</v>
      </c>
      <c r="E1792" s="1" t="s">
        <v>963</v>
      </c>
      <c r="F1792" s="15" t="s">
        <v>3328</v>
      </c>
      <c r="G1792" s="3" t="s">
        <v>1568</v>
      </c>
      <c r="H1792" s="15"/>
    </row>
    <row r="1793" spans="1:8" ht="45.75" customHeight="1" x14ac:dyDescent="0.25">
      <c r="A1793" s="14" t="s">
        <v>1475</v>
      </c>
      <c r="B1793" s="10">
        <v>1791</v>
      </c>
      <c r="C1793" s="15" t="s">
        <v>839</v>
      </c>
      <c r="D1793" s="3" t="s">
        <v>1379</v>
      </c>
      <c r="E1793" s="1" t="s">
        <v>963</v>
      </c>
      <c r="F1793" s="15" t="s">
        <v>3328</v>
      </c>
      <c r="G1793" s="3" t="s">
        <v>1568</v>
      </c>
      <c r="H1793" s="15"/>
    </row>
    <row r="1794" spans="1:8" ht="45.75" customHeight="1" x14ac:dyDescent="0.25">
      <c r="A1794" s="14" t="s">
        <v>1475</v>
      </c>
      <c r="B1794" s="10">
        <v>1792</v>
      </c>
      <c r="C1794" s="15" t="s">
        <v>839</v>
      </c>
      <c r="D1794" s="4" t="s">
        <v>1299</v>
      </c>
      <c r="E1794" s="1" t="s">
        <v>963</v>
      </c>
      <c r="F1794" s="15" t="s">
        <v>3328</v>
      </c>
      <c r="G1794" s="3" t="s">
        <v>2568</v>
      </c>
      <c r="H1794" s="15" t="s">
        <v>340</v>
      </c>
    </row>
    <row r="1795" spans="1:8" ht="45.75" customHeight="1" x14ac:dyDescent="0.25">
      <c r="A1795" s="14" t="s">
        <v>1475</v>
      </c>
      <c r="B1795" s="10">
        <v>1793</v>
      </c>
      <c r="C1795" s="15" t="s">
        <v>839</v>
      </c>
      <c r="D1795" s="3" t="s">
        <v>409</v>
      </c>
      <c r="E1795" s="1" t="s">
        <v>963</v>
      </c>
      <c r="F1795" s="15" t="s">
        <v>2599</v>
      </c>
      <c r="G1795" s="3" t="s">
        <v>1569</v>
      </c>
      <c r="H1795" s="15" t="s">
        <v>4537</v>
      </c>
    </row>
    <row r="1796" spans="1:8" ht="45.75" customHeight="1" x14ac:dyDescent="0.25">
      <c r="A1796" s="14" t="s">
        <v>1475</v>
      </c>
      <c r="B1796" s="10">
        <v>1794</v>
      </c>
      <c r="C1796" s="15" t="s">
        <v>839</v>
      </c>
      <c r="D1796" s="3" t="s">
        <v>410</v>
      </c>
      <c r="E1796" s="1" t="s">
        <v>963</v>
      </c>
      <c r="F1796" s="15" t="s">
        <v>1507</v>
      </c>
      <c r="G1796" s="3" t="s">
        <v>1570</v>
      </c>
      <c r="H1796" s="15" t="s">
        <v>3815</v>
      </c>
    </row>
    <row r="1797" spans="1:8" ht="45.75" customHeight="1" x14ac:dyDescent="0.25">
      <c r="A1797" s="14" t="s">
        <v>1475</v>
      </c>
      <c r="B1797" s="10">
        <v>1795</v>
      </c>
      <c r="C1797" s="15" t="s">
        <v>839</v>
      </c>
      <c r="D1797" s="3" t="s">
        <v>301</v>
      </c>
      <c r="E1797" s="1" t="s">
        <v>963</v>
      </c>
      <c r="F1797" s="15" t="s">
        <v>2599</v>
      </c>
      <c r="G1797" s="3" t="s">
        <v>1570</v>
      </c>
      <c r="H1797" s="15" t="s">
        <v>4538</v>
      </c>
    </row>
    <row r="1798" spans="1:8" ht="45.75" customHeight="1" x14ac:dyDescent="0.25">
      <c r="A1798" s="14" t="s">
        <v>1475</v>
      </c>
      <c r="B1798" s="10">
        <v>1796</v>
      </c>
      <c r="C1798" s="15" t="s">
        <v>839</v>
      </c>
      <c r="D1798" s="3" t="s">
        <v>1075</v>
      </c>
      <c r="E1798" s="1" t="s">
        <v>963</v>
      </c>
      <c r="F1798" s="15" t="s">
        <v>2599</v>
      </c>
      <c r="G1798" s="3" t="s">
        <v>1570</v>
      </c>
      <c r="H1798" s="15" t="s">
        <v>4539</v>
      </c>
    </row>
    <row r="1799" spans="1:8" ht="45.75" customHeight="1" x14ac:dyDescent="0.25">
      <c r="A1799" s="14" t="s">
        <v>1475</v>
      </c>
      <c r="B1799" s="10">
        <v>1797</v>
      </c>
      <c r="C1799" s="15" t="s">
        <v>839</v>
      </c>
      <c r="D1799" s="3" t="s">
        <v>117</v>
      </c>
      <c r="E1799" s="1" t="s">
        <v>963</v>
      </c>
      <c r="F1799" s="15" t="s">
        <v>3328</v>
      </c>
      <c r="G1799" s="3" t="s">
        <v>1570</v>
      </c>
      <c r="H1799" s="15" t="s">
        <v>1962</v>
      </c>
    </row>
    <row r="1800" spans="1:8" ht="45.75" customHeight="1" x14ac:dyDescent="0.25">
      <c r="A1800" s="14" t="s">
        <v>1475</v>
      </c>
      <c r="B1800" s="10">
        <v>1798</v>
      </c>
      <c r="C1800" s="15" t="s">
        <v>839</v>
      </c>
      <c r="D1800" s="3" t="s">
        <v>1893</v>
      </c>
      <c r="E1800" s="1" t="s">
        <v>963</v>
      </c>
      <c r="F1800" s="15" t="s">
        <v>3328</v>
      </c>
      <c r="G1800" s="3" t="s">
        <v>1570</v>
      </c>
      <c r="H1800" s="15"/>
    </row>
    <row r="1801" spans="1:8" ht="45.75" customHeight="1" x14ac:dyDescent="0.25">
      <c r="A1801" s="14" t="s">
        <v>1475</v>
      </c>
      <c r="B1801" s="10">
        <v>1799</v>
      </c>
      <c r="C1801" s="15" t="s">
        <v>839</v>
      </c>
      <c r="D1801" s="3" t="s">
        <v>2159</v>
      </c>
      <c r="E1801" s="1" t="s">
        <v>963</v>
      </c>
      <c r="F1801" s="15" t="s">
        <v>840</v>
      </c>
      <c r="G1801" s="3" t="s">
        <v>1570</v>
      </c>
      <c r="H1801" s="15" t="s">
        <v>4540</v>
      </c>
    </row>
    <row r="1802" spans="1:8" ht="45.75" customHeight="1" x14ac:dyDescent="0.25">
      <c r="A1802" s="14" t="s">
        <v>1475</v>
      </c>
      <c r="B1802" s="10">
        <v>1800</v>
      </c>
      <c r="C1802" s="15" t="s">
        <v>839</v>
      </c>
      <c r="D1802" s="3" t="s">
        <v>1743</v>
      </c>
      <c r="E1802" s="1" t="s">
        <v>963</v>
      </c>
      <c r="F1802" s="15" t="s">
        <v>3328</v>
      </c>
      <c r="G1802" s="3" t="s">
        <v>1570</v>
      </c>
      <c r="H1802" s="15" t="s">
        <v>1042</v>
      </c>
    </row>
    <row r="1803" spans="1:8" ht="45.75" customHeight="1" x14ac:dyDescent="0.25">
      <c r="A1803" s="14" t="s">
        <v>1475</v>
      </c>
      <c r="B1803" s="10">
        <v>1801</v>
      </c>
      <c r="C1803" s="15" t="s">
        <v>839</v>
      </c>
      <c r="D1803" s="3" t="s">
        <v>1805</v>
      </c>
      <c r="E1803" s="1" t="s">
        <v>963</v>
      </c>
      <c r="F1803" s="15" t="s">
        <v>3328</v>
      </c>
      <c r="G1803" s="3" t="s">
        <v>1570</v>
      </c>
      <c r="H1803" s="15"/>
    </row>
    <row r="1804" spans="1:8" ht="45.75" customHeight="1" x14ac:dyDescent="0.25">
      <c r="A1804" s="14" t="s">
        <v>1475</v>
      </c>
      <c r="B1804" s="10">
        <v>1802</v>
      </c>
      <c r="C1804" s="15" t="s">
        <v>839</v>
      </c>
      <c r="D1804" s="3" t="s">
        <v>4541</v>
      </c>
      <c r="E1804" s="1" t="s">
        <v>963</v>
      </c>
      <c r="F1804" s="15" t="s">
        <v>3328</v>
      </c>
      <c r="G1804" s="3" t="s">
        <v>3073</v>
      </c>
      <c r="H1804" s="15"/>
    </row>
    <row r="1805" spans="1:8" ht="45.75" customHeight="1" x14ac:dyDescent="0.25">
      <c r="A1805" s="14" t="s">
        <v>3676</v>
      </c>
      <c r="B1805" s="10">
        <v>1803</v>
      </c>
      <c r="C1805" s="15" t="s">
        <v>3677</v>
      </c>
      <c r="D1805" s="3" t="s">
        <v>2331</v>
      </c>
      <c r="E1805" s="1" t="s">
        <v>2226</v>
      </c>
      <c r="F1805" s="15" t="s">
        <v>3328</v>
      </c>
      <c r="G1805" s="15" t="s">
        <v>2513</v>
      </c>
      <c r="H1805" s="15"/>
    </row>
    <row r="1806" spans="1:8" ht="45.75" customHeight="1" x14ac:dyDescent="0.25">
      <c r="A1806" s="14" t="s">
        <v>3676</v>
      </c>
      <c r="B1806" s="10">
        <v>1804</v>
      </c>
      <c r="C1806" s="15" t="s">
        <v>3677</v>
      </c>
      <c r="D1806" s="3" t="s">
        <v>3520</v>
      </c>
      <c r="E1806" s="1" t="s">
        <v>2226</v>
      </c>
      <c r="F1806" s="15" t="s">
        <v>3328</v>
      </c>
      <c r="G1806" s="15" t="s">
        <v>2513</v>
      </c>
      <c r="H1806" s="15"/>
    </row>
    <row r="1807" spans="1:8" ht="45.75" customHeight="1" x14ac:dyDescent="0.25">
      <c r="A1807" s="14" t="s">
        <v>3676</v>
      </c>
      <c r="B1807" s="10">
        <v>1805</v>
      </c>
      <c r="C1807" s="15" t="s">
        <v>3677</v>
      </c>
      <c r="D1807" s="3" t="s">
        <v>3521</v>
      </c>
      <c r="E1807" s="1" t="s">
        <v>963</v>
      </c>
      <c r="F1807" s="15" t="s">
        <v>3328</v>
      </c>
      <c r="G1807" s="3" t="s">
        <v>663</v>
      </c>
      <c r="H1807" s="15" t="s">
        <v>4542</v>
      </c>
    </row>
    <row r="1808" spans="1:8" ht="45.75" customHeight="1" x14ac:dyDescent="0.25">
      <c r="A1808" s="14" t="s">
        <v>3676</v>
      </c>
      <c r="B1808" s="10">
        <v>1806</v>
      </c>
      <c r="C1808" s="15" t="s">
        <v>3677</v>
      </c>
      <c r="D1808" s="3" t="s">
        <v>3352</v>
      </c>
      <c r="E1808" s="1" t="s">
        <v>963</v>
      </c>
      <c r="F1808" s="15" t="s">
        <v>840</v>
      </c>
      <c r="G1808" s="3" t="s">
        <v>663</v>
      </c>
      <c r="H1808" s="15" t="s">
        <v>4543</v>
      </c>
    </row>
    <row r="1809" spans="1:8" ht="45.75" customHeight="1" x14ac:dyDescent="0.25">
      <c r="A1809" s="14" t="s">
        <v>3676</v>
      </c>
      <c r="B1809" s="10">
        <v>1807</v>
      </c>
      <c r="C1809" s="15" t="s">
        <v>3677</v>
      </c>
      <c r="D1809" s="3" t="s">
        <v>3443</v>
      </c>
      <c r="E1809" s="1" t="s">
        <v>963</v>
      </c>
      <c r="F1809" s="15" t="s">
        <v>840</v>
      </c>
      <c r="G1809" s="3" t="s">
        <v>663</v>
      </c>
      <c r="H1809" s="15" t="s">
        <v>4544</v>
      </c>
    </row>
    <row r="1810" spans="1:8" ht="45.75" customHeight="1" x14ac:dyDescent="0.25">
      <c r="A1810" s="14" t="s">
        <v>3676</v>
      </c>
      <c r="B1810" s="10">
        <v>1808</v>
      </c>
      <c r="C1810" s="15" t="s">
        <v>3677</v>
      </c>
      <c r="D1810" s="3" t="s">
        <v>2978</v>
      </c>
      <c r="E1810" s="1" t="s">
        <v>963</v>
      </c>
      <c r="F1810" s="15" t="s">
        <v>840</v>
      </c>
      <c r="G1810" s="3" t="s">
        <v>663</v>
      </c>
      <c r="H1810" s="15" t="s">
        <v>4545</v>
      </c>
    </row>
    <row r="1811" spans="1:8" ht="45.75" customHeight="1" x14ac:dyDescent="0.25">
      <c r="A1811" s="14" t="s">
        <v>3676</v>
      </c>
      <c r="B1811" s="10">
        <v>1809</v>
      </c>
      <c r="C1811" s="15" t="s">
        <v>3677</v>
      </c>
      <c r="D1811" s="3" t="s">
        <v>2597</v>
      </c>
      <c r="E1811" s="1" t="s">
        <v>963</v>
      </c>
      <c r="F1811" s="15" t="s">
        <v>840</v>
      </c>
      <c r="G1811" s="3" t="s">
        <v>663</v>
      </c>
      <c r="H1811" s="15" t="s">
        <v>4546</v>
      </c>
    </row>
    <row r="1812" spans="1:8" ht="45.75" customHeight="1" x14ac:dyDescent="0.25">
      <c r="A1812" s="14" t="s">
        <v>3676</v>
      </c>
      <c r="B1812" s="10">
        <v>1810</v>
      </c>
      <c r="C1812" s="15" t="s">
        <v>3677</v>
      </c>
      <c r="D1812" s="3" t="s">
        <v>1992</v>
      </c>
      <c r="E1812" s="1" t="s">
        <v>2226</v>
      </c>
      <c r="F1812" s="15" t="s">
        <v>3328</v>
      </c>
      <c r="G1812" s="3" t="s">
        <v>3483</v>
      </c>
      <c r="H1812" s="15"/>
    </row>
    <row r="1813" spans="1:8" ht="45.75" customHeight="1" x14ac:dyDescent="0.25">
      <c r="A1813" s="14" t="s">
        <v>3676</v>
      </c>
      <c r="B1813" s="10">
        <v>1811</v>
      </c>
      <c r="C1813" s="15" t="s">
        <v>3677</v>
      </c>
      <c r="D1813" s="3" t="s">
        <v>2353</v>
      </c>
      <c r="E1813" s="1" t="s">
        <v>963</v>
      </c>
      <c r="F1813" s="15" t="s">
        <v>3328</v>
      </c>
      <c r="G1813" s="3" t="s">
        <v>3484</v>
      </c>
      <c r="H1813" s="15"/>
    </row>
    <row r="1814" spans="1:8" ht="45.75" customHeight="1" x14ac:dyDescent="0.25">
      <c r="A1814" s="14" t="s">
        <v>3676</v>
      </c>
      <c r="B1814" s="10">
        <v>1812</v>
      </c>
      <c r="C1814" s="15" t="s">
        <v>3677</v>
      </c>
      <c r="D1814" s="3" t="s">
        <v>3421</v>
      </c>
      <c r="E1814" s="1" t="s">
        <v>963</v>
      </c>
      <c r="F1814" s="15" t="s">
        <v>3328</v>
      </c>
      <c r="G1814" s="3" t="s">
        <v>3484</v>
      </c>
      <c r="H1814" s="15"/>
    </row>
    <row r="1815" spans="1:8" ht="45.75" customHeight="1" x14ac:dyDescent="0.25">
      <c r="A1815" s="14" t="s">
        <v>3676</v>
      </c>
      <c r="B1815" s="10">
        <v>1813</v>
      </c>
      <c r="C1815" s="15" t="s">
        <v>3677</v>
      </c>
      <c r="D1815" s="3" t="s">
        <v>3086</v>
      </c>
      <c r="E1815" s="1" t="s">
        <v>963</v>
      </c>
      <c r="F1815" s="15" t="s">
        <v>3328</v>
      </c>
      <c r="G1815" s="3" t="s">
        <v>3484</v>
      </c>
      <c r="H1815" s="15"/>
    </row>
    <row r="1816" spans="1:8" ht="45.75" customHeight="1" x14ac:dyDescent="0.25">
      <c r="A1816" s="14" t="s">
        <v>3676</v>
      </c>
      <c r="B1816" s="10">
        <v>1814</v>
      </c>
      <c r="C1816" s="15" t="s">
        <v>3677</v>
      </c>
      <c r="D1816" s="3" t="s">
        <v>3085</v>
      </c>
      <c r="E1816" s="1" t="s">
        <v>963</v>
      </c>
      <c r="F1816" s="15" t="s">
        <v>3328</v>
      </c>
      <c r="G1816" s="3" t="s">
        <v>3484</v>
      </c>
      <c r="H1816" s="15"/>
    </row>
    <row r="1817" spans="1:8" ht="45.75" customHeight="1" x14ac:dyDescent="0.25">
      <c r="A1817" s="14" t="s">
        <v>3676</v>
      </c>
      <c r="B1817" s="10">
        <v>1815</v>
      </c>
      <c r="C1817" s="15" t="s">
        <v>3677</v>
      </c>
      <c r="D1817" s="3" t="s">
        <v>3404</v>
      </c>
      <c r="E1817" s="1" t="s">
        <v>963</v>
      </c>
      <c r="F1817" s="15" t="s">
        <v>3328</v>
      </c>
      <c r="G1817" s="3" t="s">
        <v>3484</v>
      </c>
      <c r="H1817" s="15"/>
    </row>
    <row r="1818" spans="1:8" ht="45.75" customHeight="1" x14ac:dyDescent="0.25">
      <c r="A1818" s="14" t="s">
        <v>3676</v>
      </c>
      <c r="B1818" s="10">
        <v>1816</v>
      </c>
      <c r="C1818" s="15" t="s">
        <v>3677</v>
      </c>
      <c r="D1818" s="3" t="s">
        <v>3434</v>
      </c>
      <c r="E1818" s="1" t="s">
        <v>963</v>
      </c>
      <c r="F1818" s="15" t="s">
        <v>3328</v>
      </c>
      <c r="G1818" s="3" t="s">
        <v>3484</v>
      </c>
      <c r="H1818" s="15"/>
    </row>
    <row r="1819" spans="1:8" ht="45.75" customHeight="1" x14ac:dyDescent="0.25">
      <c r="A1819" s="14" t="s">
        <v>3676</v>
      </c>
      <c r="B1819" s="10">
        <v>1817</v>
      </c>
      <c r="C1819" s="15" t="s">
        <v>3677</v>
      </c>
      <c r="D1819" s="3" t="s">
        <v>3433</v>
      </c>
      <c r="E1819" s="1" t="s">
        <v>963</v>
      </c>
      <c r="F1819" s="15" t="s">
        <v>3328</v>
      </c>
      <c r="G1819" s="3" t="s">
        <v>3484</v>
      </c>
      <c r="H1819" s="15"/>
    </row>
    <row r="1820" spans="1:8" ht="45.75" customHeight="1" x14ac:dyDescent="0.25">
      <c r="A1820" s="14" t="s">
        <v>3676</v>
      </c>
      <c r="B1820" s="10">
        <v>1818</v>
      </c>
      <c r="C1820" s="15" t="s">
        <v>3677</v>
      </c>
      <c r="D1820" s="3" t="s">
        <v>2285</v>
      </c>
      <c r="E1820" s="1" t="s">
        <v>963</v>
      </c>
      <c r="F1820" s="15" t="s">
        <v>3328</v>
      </c>
      <c r="G1820" s="3" t="s">
        <v>3484</v>
      </c>
      <c r="H1820" s="15"/>
    </row>
    <row r="1821" spans="1:8" ht="45.75" customHeight="1" x14ac:dyDescent="0.25">
      <c r="A1821" s="14" t="s">
        <v>3676</v>
      </c>
      <c r="B1821" s="10">
        <v>1819</v>
      </c>
      <c r="C1821" s="15" t="s">
        <v>3677</v>
      </c>
      <c r="D1821" s="3" t="s">
        <v>3654</v>
      </c>
      <c r="E1821" s="1" t="s">
        <v>963</v>
      </c>
      <c r="F1821" s="15" t="s">
        <v>3328</v>
      </c>
      <c r="G1821" s="3" t="s">
        <v>3484</v>
      </c>
      <c r="H1821" s="15"/>
    </row>
    <row r="1822" spans="1:8" ht="45.75" customHeight="1" x14ac:dyDescent="0.25">
      <c r="A1822" s="14" t="s">
        <v>3676</v>
      </c>
      <c r="B1822" s="10">
        <v>1820</v>
      </c>
      <c r="C1822" s="15" t="s">
        <v>3677</v>
      </c>
      <c r="D1822" s="3" t="s">
        <v>2224</v>
      </c>
      <c r="E1822" s="1" t="s">
        <v>963</v>
      </c>
      <c r="F1822" s="15" t="s">
        <v>3328</v>
      </c>
      <c r="G1822" s="3" t="s">
        <v>3484</v>
      </c>
      <c r="H1822" s="15"/>
    </row>
    <row r="1823" spans="1:8" ht="45.75" customHeight="1" x14ac:dyDescent="0.25">
      <c r="A1823" s="14" t="s">
        <v>3676</v>
      </c>
      <c r="B1823" s="10">
        <v>1821</v>
      </c>
      <c r="C1823" s="15" t="s">
        <v>3677</v>
      </c>
      <c r="D1823" s="3" t="s">
        <v>3116</v>
      </c>
      <c r="E1823" s="1" t="s">
        <v>963</v>
      </c>
      <c r="F1823" s="15" t="s">
        <v>3328</v>
      </c>
      <c r="G1823" s="3" t="s">
        <v>3484</v>
      </c>
      <c r="H1823" s="15"/>
    </row>
    <row r="1824" spans="1:8" ht="45.75" customHeight="1" x14ac:dyDescent="0.25">
      <c r="A1824" s="14" t="s">
        <v>3676</v>
      </c>
      <c r="B1824" s="10">
        <v>1822</v>
      </c>
      <c r="C1824" s="15" t="s">
        <v>3677</v>
      </c>
      <c r="D1824" s="3" t="s">
        <v>3702</v>
      </c>
      <c r="E1824" s="1" t="s">
        <v>963</v>
      </c>
      <c r="F1824" s="15" t="s">
        <v>3328</v>
      </c>
      <c r="G1824" s="3" t="s">
        <v>3484</v>
      </c>
      <c r="H1824" s="15"/>
    </row>
    <row r="1825" spans="1:8" ht="45.75" customHeight="1" x14ac:dyDescent="0.25">
      <c r="A1825" s="14" t="s">
        <v>3676</v>
      </c>
      <c r="B1825" s="10">
        <v>1823</v>
      </c>
      <c r="C1825" s="15" t="s">
        <v>3677</v>
      </c>
      <c r="D1825" s="3" t="s">
        <v>2864</v>
      </c>
      <c r="E1825" s="1" t="s">
        <v>963</v>
      </c>
      <c r="F1825" s="15" t="s">
        <v>3328</v>
      </c>
      <c r="G1825" s="3" t="s">
        <v>3484</v>
      </c>
      <c r="H1825" s="15"/>
    </row>
    <row r="1826" spans="1:8" ht="45.75" customHeight="1" x14ac:dyDescent="0.25">
      <c r="A1826" s="14" t="s">
        <v>3676</v>
      </c>
      <c r="B1826" s="10">
        <v>1824</v>
      </c>
      <c r="C1826" s="15" t="s">
        <v>3677</v>
      </c>
      <c r="D1826" s="3" t="s">
        <v>3690</v>
      </c>
      <c r="E1826" s="1" t="s">
        <v>963</v>
      </c>
      <c r="F1826" s="15" t="s">
        <v>3328</v>
      </c>
      <c r="G1826" s="3" t="s">
        <v>3484</v>
      </c>
      <c r="H1826" s="15"/>
    </row>
    <row r="1827" spans="1:8" ht="45.75" customHeight="1" x14ac:dyDescent="0.25">
      <c r="A1827" s="14" t="s">
        <v>3676</v>
      </c>
      <c r="B1827" s="10">
        <v>1825</v>
      </c>
      <c r="C1827" s="15" t="s">
        <v>3677</v>
      </c>
      <c r="D1827" s="3" t="s">
        <v>3128</v>
      </c>
      <c r="E1827" s="1" t="s">
        <v>963</v>
      </c>
      <c r="F1827" s="15" t="s">
        <v>3328</v>
      </c>
      <c r="G1827" s="3" t="s">
        <v>3484</v>
      </c>
      <c r="H1827" s="15"/>
    </row>
    <row r="1828" spans="1:8" ht="45.75" customHeight="1" x14ac:dyDescent="0.25">
      <c r="A1828" s="14" t="s">
        <v>3676</v>
      </c>
      <c r="B1828" s="10">
        <v>1826</v>
      </c>
      <c r="C1828" s="15" t="s">
        <v>3677</v>
      </c>
      <c r="D1828" s="3" t="s">
        <v>2737</v>
      </c>
      <c r="E1828" s="1" t="s">
        <v>963</v>
      </c>
      <c r="F1828" s="15" t="s">
        <v>3328</v>
      </c>
      <c r="G1828" s="3" t="s">
        <v>3484</v>
      </c>
      <c r="H1828" s="15"/>
    </row>
    <row r="1829" spans="1:8" ht="45.75" customHeight="1" x14ac:dyDescent="0.25">
      <c r="A1829" s="14" t="s">
        <v>3676</v>
      </c>
      <c r="B1829" s="10">
        <v>1827</v>
      </c>
      <c r="C1829" s="15" t="s">
        <v>3677</v>
      </c>
      <c r="D1829" s="3" t="s">
        <v>2755</v>
      </c>
      <c r="E1829" s="1" t="s">
        <v>963</v>
      </c>
      <c r="F1829" s="15" t="s">
        <v>3328</v>
      </c>
      <c r="G1829" s="3" t="s">
        <v>3484</v>
      </c>
      <c r="H1829" s="15"/>
    </row>
    <row r="1830" spans="1:8" ht="45.75" customHeight="1" x14ac:dyDescent="0.25">
      <c r="A1830" s="14" t="s">
        <v>3676</v>
      </c>
      <c r="B1830" s="10">
        <v>1828</v>
      </c>
      <c r="C1830" s="15" t="s">
        <v>3677</v>
      </c>
      <c r="D1830" s="3" t="s">
        <v>2432</v>
      </c>
      <c r="E1830" s="1" t="s">
        <v>963</v>
      </c>
      <c r="F1830" s="15" t="s">
        <v>3328</v>
      </c>
      <c r="G1830" s="3" t="s">
        <v>3484</v>
      </c>
      <c r="H1830" s="15"/>
    </row>
    <row r="1831" spans="1:8" ht="45.75" customHeight="1" x14ac:dyDescent="0.25">
      <c r="A1831" s="14" t="s">
        <v>3676</v>
      </c>
      <c r="B1831" s="10">
        <v>1829</v>
      </c>
      <c r="C1831" s="15" t="s">
        <v>3677</v>
      </c>
      <c r="D1831" s="3" t="s">
        <v>2433</v>
      </c>
      <c r="E1831" s="1" t="s">
        <v>963</v>
      </c>
      <c r="F1831" s="15" t="s">
        <v>3328</v>
      </c>
      <c r="G1831" s="3" t="s">
        <v>3484</v>
      </c>
      <c r="H1831" s="15"/>
    </row>
    <row r="1832" spans="1:8" ht="45.75" customHeight="1" x14ac:dyDescent="0.25">
      <c r="A1832" s="14" t="s">
        <v>3676</v>
      </c>
      <c r="B1832" s="10">
        <v>1830</v>
      </c>
      <c r="C1832" s="15" t="s">
        <v>3677</v>
      </c>
      <c r="D1832" s="3" t="s">
        <v>2434</v>
      </c>
      <c r="E1832" s="1" t="s">
        <v>963</v>
      </c>
      <c r="F1832" s="15" t="s">
        <v>3328</v>
      </c>
      <c r="G1832" s="3" t="s">
        <v>3484</v>
      </c>
      <c r="H1832" s="15"/>
    </row>
    <row r="1833" spans="1:8" ht="45.75" customHeight="1" x14ac:dyDescent="0.25">
      <c r="A1833" s="14" t="s">
        <v>3676</v>
      </c>
      <c r="B1833" s="10">
        <v>1831</v>
      </c>
      <c r="C1833" s="15" t="s">
        <v>3677</v>
      </c>
      <c r="D1833" s="3" t="s">
        <v>2435</v>
      </c>
      <c r="E1833" s="1" t="s">
        <v>963</v>
      </c>
      <c r="F1833" s="15" t="s">
        <v>3328</v>
      </c>
      <c r="G1833" s="3" t="s">
        <v>3484</v>
      </c>
      <c r="H1833" s="15"/>
    </row>
    <row r="1834" spans="1:8" ht="45.75" customHeight="1" x14ac:dyDescent="0.25">
      <c r="A1834" s="14" t="s">
        <v>3676</v>
      </c>
      <c r="B1834" s="10">
        <v>1832</v>
      </c>
      <c r="C1834" s="15" t="s">
        <v>3677</v>
      </c>
      <c r="D1834" s="3" t="s">
        <v>3382</v>
      </c>
      <c r="E1834" s="1" t="s">
        <v>963</v>
      </c>
      <c r="F1834" s="15" t="s">
        <v>3328</v>
      </c>
      <c r="G1834" s="3" t="s">
        <v>3484</v>
      </c>
      <c r="H1834" s="15"/>
    </row>
    <row r="1835" spans="1:8" ht="45.75" customHeight="1" x14ac:dyDescent="0.25">
      <c r="A1835" s="14" t="s">
        <v>3676</v>
      </c>
      <c r="B1835" s="10">
        <v>1833</v>
      </c>
      <c r="C1835" s="15" t="s">
        <v>3677</v>
      </c>
      <c r="D1835" s="3" t="s">
        <v>353</v>
      </c>
      <c r="E1835" s="1" t="s">
        <v>963</v>
      </c>
      <c r="F1835" s="15" t="s">
        <v>3328</v>
      </c>
      <c r="G1835" s="3" t="s">
        <v>3484</v>
      </c>
      <c r="H1835" s="15"/>
    </row>
    <row r="1836" spans="1:8" ht="45.75" customHeight="1" x14ac:dyDescent="0.25">
      <c r="A1836" s="14" t="s">
        <v>3676</v>
      </c>
      <c r="B1836" s="10">
        <v>1834</v>
      </c>
      <c r="C1836" s="15" t="s">
        <v>3677</v>
      </c>
      <c r="D1836" s="3" t="s">
        <v>2834</v>
      </c>
      <c r="E1836" s="1" t="s">
        <v>963</v>
      </c>
      <c r="F1836" s="15" t="s">
        <v>3328</v>
      </c>
      <c r="G1836" s="3" t="s">
        <v>3484</v>
      </c>
      <c r="H1836" s="15"/>
    </row>
    <row r="1837" spans="1:8" ht="45.75" customHeight="1" x14ac:dyDescent="0.25">
      <c r="A1837" s="14" t="s">
        <v>3676</v>
      </c>
      <c r="B1837" s="10">
        <v>1835</v>
      </c>
      <c r="C1837" s="15" t="s">
        <v>3677</v>
      </c>
      <c r="D1837" s="3" t="s">
        <v>3355</v>
      </c>
      <c r="E1837" s="1" t="s">
        <v>963</v>
      </c>
      <c r="F1837" s="15" t="s">
        <v>3328</v>
      </c>
      <c r="G1837" s="3" t="s">
        <v>3484</v>
      </c>
      <c r="H1837" s="15"/>
    </row>
    <row r="1838" spans="1:8" ht="45.75" customHeight="1" x14ac:dyDescent="0.25">
      <c r="A1838" s="14" t="s">
        <v>3676</v>
      </c>
      <c r="B1838" s="10">
        <v>1836</v>
      </c>
      <c r="C1838" s="15" t="s">
        <v>3677</v>
      </c>
      <c r="D1838" s="3" t="s">
        <v>3444</v>
      </c>
      <c r="E1838" s="1" t="s">
        <v>963</v>
      </c>
      <c r="F1838" s="15" t="s">
        <v>3328</v>
      </c>
      <c r="G1838" s="3" t="s">
        <v>3484</v>
      </c>
      <c r="H1838" s="15"/>
    </row>
    <row r="1839" spans="1:8" ht="45.75" customHeight="1" x14ac:dyDescent="0.25">
      <c r="A1839" s="14" t="s">
        <v>3676</v>
      </c>
      <c r="B1839" s="10">
        <v>1837</v>
      </c>
      <c r="C1839" s="15" t="s">
        <v>3677</v>
      </c>
      <c r="D1839" s="3" t="s">
        <v>3054</v>
      </c>
      <c r="E1839" s="1" t="s">
        <v>963</v>
      </c>
      <c r="F1839" s="15" t="s">
        <v>3328</v>
      </c>
      <c r="G1839" s="3" t="s">
        <v>3484</v>
      </c>
      <c r="H1839" s="15"/>
    </row>
    <row r="1840" spans="1:8" ht="45.75" customHeight="1" x14ac:dyDescent="0.25">
      <c r="A1840" s="14" t="s">
        <v>3676</v>
      </c>
      <c r="B1840" s="10">
        <v>1838</v>
      </c>
      <c r="C1840" s="15" t="s">
        <v>3677</v>
      </c>
      <c r="D1840" s="3" t="s">
        <v>2811</v>
      </c>
      <c r="E1840" s="1" t="s">
        <v>963</v>
      </c>
      <c r="F1840" s="15" t="s">
        <v>3328</v>
      </c>
      <c r="G1840" s="3" t="s">
        <v>3484</v>
      </c>
      <c r="H1840" s="15"/>
    </row>
    <row r="1841" spans="1:8" ht="45.75" customHeight="1" x14ac:dyDescent="0.25">
      <c r="A1841" s="14" t="s">
        <v>3676</v>
      </c>
      <c r="B1841" s="10">
        <v>1839</v>
      </c>
      <c r="C1841" s="15" t="s">
        <v>3677</v>
      </c>
      <c r="D1841" s="3" t="s">
        <v>3171</v>
      </c>
      <c r="E1841" s="1" t="s">
        <v>963</v>
      </c>
      <c r="F1841" s="15" t="s">
        <v>3328</v>
      </c>
      <c r="G1841" s="3" t="s">
        <v>3484</v>
      </c>
      <c r="H1841" s="15"/>
    </row>
    <row r="1842" spans="1:8" ht="45.75" customHeight="1" x14ac:dyDescent="0.25">
      <c r="A1842" s="14" t="s">
        <v>3676</v>
      </c>
      <c r="B1842" s="10">
        <v>1840</v>
      </c>
      <c r="C1842" s="15" t="s">
        <v>3677</v>
      </c>
      <c r="D1842" s="3" t="s">
        <v>3386</v>
      </c>
      <c r="E1842" s="1" t="s">
        <v>963</v>
      </c>
      <c r="F1842" s="15" t="s">
        <v>3328</v>
      </c>
      <c r="G1842" s="3" t="s">
        <v>3484</v>
      </c>
      <c r="H1842" s="15"/>
    </row>
    <row r="1843" spans="1:8" ht="45.75" customHeight="1" x14ac:dyDescent="0.25">
      <c r="A1843" s="14" t="s">
        <v>3676</v>
      </c>
      <c r="B1843" s="10">
        <v>1841</v>
      </c>
      <c r="C1843" s="15" t="s">
        <v>3677</v>
      </c>
      <c r="D1843" s="3" t="s">
        <v>3127</v>
      </c>
      <c r="E1843" s="1" t="s">
        <v>963</v>
      </c>
      <c r="F1843" s="15" t="s">
        <v>3328</v>
      </c>
      <c r="G1843" s="3" t="s">
        <v>3484</v>
      </c>
      <c r="H1843" s="15"/>
    </row>
    <row r="1844" spans="1:8" ht="45.75" customHeight="1" x14ac:dyDescent="0.25">
      <c r="A1844" s="14" t="s">
        <v>3676</v>
      </c>
      <c r="B1844" s="10">
        <v>1842</v>
      </c>
      <c r="C1844" s="15" t="s">
        <v>3677</v>
      </c>
      <c r="D1844" s="3" t="s">
        <v>3120</v>
      </c>
      <c r="E1844" s="1" t="s">
        <v>963</v>
      </c>
      <c r="F1844" s="15" t="s">
        <v>3328</v>
      </c>
      <c r="G1844" s="3" t="s">
        <v>3484</v>
      </c>
      <c r="H1844" s="15"/>
    </row>
    <row r="1845" spans="1:8" ht="45.75" customHeight="1" x14ac:dyDescent="0.25">
      <c r="A1845" s="14" t="s">
        <v>3676</v>
      </c>
      <c r="B1845" s="10">
        <v>1843</v>
      </c>
      <c r="C1845" s="15" t="s">
        <v>3677</v>
      </c>
      <c r="D1845" s="3" t="s">
        <v>2808</v>
      </c>
      <c r="E1845" s="1" t="s">
        <v>963</v>
      </c>
      <c r="F1845" s="15" t="s">
        <v>3328</v>
      </c>
      <c r="G1845" s="3" t="s">
        <v>3484</v>
      </c>
      <c r="H1845" s="15"/>
    </row>
    <row r="1846" spans="1:8" ht="45.75" customHeight="1" x14ac:dyDescent="0.25">
      <c r="A1846" s="14" t="s">
        <v>3676</v>
      </c>
      <c r="B1846" s="10">
        <v>1844</v>
      </c>
      <c r="C1846" s="15" t="s">
        <v>3677</v>
      </c>
      <c r="D1846" s="3" t="s">
        <v>2282</v>
      </c>
      <c r="E1846" s="1" t="s">
        <v>963</v>
      </c>
      <c r="F1846" s="15" t="s">
        <v>3328</v>
      </c>
      <c r="G1846" s="3" t="s">
        <v>3484</v>
      </c>
      <c r="H1846" s="15"/>
    </row>
    <row r="1847" spans="1:8" ht="45.75" customHeight="1" x14ac:dyDescent="0.25">
      <c r="A1847" s="14" t="s">
        <v>3676</v>
      </c>
      <c r="B1847" s="10">
        <v>1845</v>
      </c>
      <c r="C1847" s="15" t="s">
        <v>3677</v>
      </c>
      <c r="D1847" s="3" t="s">
        <v>3544</v>
      </c>
      <c r="E1847" s="1" t="s">
        <v>963</v>
      </c>
      <c r="F1847" s="15" t="s">
        <v>3328</v>
      </c>
      <c r="G1847" s="3" t="s">
        <v>3484</v>
      </c>
      <c r="H1847" s="15" t="s">
        <v>3726</v>
      </c>
    </row>
    <row r="1848" spans="1:8" ht="45.75" customHeight="1" x14ac:dyDescent="0.25">
      <c r="A1848" s="14" t="s">
        <v>3676</v>
      </c>
      <c r="B1848" s="10">
        <v>1846</v>
      </c>
      <c r="C1848" s="15" t="s">
        <v>3677</v>
      </c>
      <c r="D1848" s="3" t="s">
        <v>2813</v>
      </c>
      <c r="E1848" s="1" t="s">
        <v>963</v>
      </c>
      <c r="F1848" s="15" t="s">
        <v>3328</v>
      </c>
      <c r="G1848" s="3" t="s">
        <v>3484</v>
      </c>
      <c r="H1848" s="15"/>
    </row>
    <row r="1849" spans="1:8" ht="45.75" customHeight="1" x14ac:dyDescent="0.25">
      <c r="A1849" s="14" t="s">
        <v>3676</v>
      </c>
      <c r="B1849" s="10">
        <v>1847</v>
      </c>
      <c r="C1849" s="15" t="s">
        <v>3677</v>
      </c>
      <c r="D1849" s="3" t="s">
        <v>2953</v>
      </c>
      <c r="E1849" s="1" t="s">
        <v>963</v>
      </c>
      <c r="F1849" s="15" t="s">
        <v>3328</v>
      </c>
      <c r="G1849" s="3" t="s">
        <v>3484</v>
      </c>
      <c r="H1849" s="15"/>
    </row>
    <row r="1850" spans="1:8" ht="45.75" customHeight="1" x14ac:dyDescent="0.25">
      <c r="A1850" s="14" t="s">
        <v>3676</v>
      </c>
      <c r="B1850" s="10">
        <v>1848</v>
      </c>
      <c r="C1850" s="15" t="s">
        <v>3677</v>
      </c>
      <c r="D1850" s="3" t="s">
        <v>3436</v>
      </c>
      <c r="E1850" s="1" t="s">
        <v>963</v>
      </c>
      <c r="F1850" s="15" t="s">
        <v>3328</v>
      </c>
      <c r="G1850" s="3" t="s">
        <v>3484</v>
      </c>
      <c r="H1850" s="15"/>
    </row>
    <row r="1851" spans="1:8" ht="45.75" customHeight="1" x14ac:dyDescent="0.25">
      <c r="A1851" s="14" t="s">
        <v>3676</v>
      </c>
      <c r="B1851" s="10">
        <v>1849</v>
      </c>
      <c r="C1851" s="15" t="s">
        <v>3677</v>
      </c>
      <c r="D1851" s="3" t="s">
        <v>2785</v>
      </c>
      <c r="E1851" s="1" t="s">
        <v>963</v>
      </c>
      <c r="F1851" s="15" t="s">
        <v>3328</v>
      </c>
      <c r="G1851" s="3" t="s">
        <v>3484</v>
      </c>
      <c r="H1851" s="15"/>
    </row>
    <row r="1852" spans="1:8" ht="45.75" customHeight="1" x14ac:dyDescent="0.25">
      <c r="A1852" s="14" t="s">
        <v>3676</v>
      </c>
      <c r="B1852" s="10">
        <v>1850</v>
      </c>
      <c r="C1852" s="15" t="s">
        <v>3677</v>
      </c>
      <c r="D1852" s="3" t="s">
        <v>3311</v>
      </c>
      <c r="E1852" s="1" t="s">
        <v>963</v>
      </c>
      <c r="F1852" s="15" t="s">
        <v>3328</v>
      </c>
      <c r="G1852" s="3" t="s">
        <v>3484</v>
      </c>
      <c r="H1852" s="15"/>
    </row>
    <row r="1853" spans="1:8" ht="45.75" customHeight="1" x14ac:dyDescent="0.25">
      <c r="A1853" s="14" t="s">
        <v>3676</v>
      </c>
      <c r="B1853" s="10">
        <v>1851</v>
      </c>
      <c r="C1853" s="15" t="s">
        <v>3677</v>
      </c>
      <c r="D1853" s="3" t="s">
        <v>2199</v>
      </c>
      <c r="E1853" s="1" t="s">
        <v>963</v>
      </c>
      <c r="F1853" s="15" t="s">
        <v>3328</v>
      </c>
      <c r="G1853" s="3" t="s">
        <v>3484</v>
      </c>
      <c r="H1853" s="15"/>
    </row>
    <row r="1854" spans="1:8" ht="45.75" customHeight="1" x14ac:dyDescent="0.25">
      <c r="A1854" s="14" t="s">
        <v>3676</v>
      </c>
      <c r="B1854" s="10">
        <v>1852</v>
      </c>
      <c r="C1854" s="15" t="s">
        <v>3677</v>
      </c>
      <c r="D1854" s="3" t="s">
        <v>2636</v>
      </c>
      <c r="E1854" s="1" t="s">
        <v>963</v>
      </c>
      <c r="F1854" s="15" t="s">
        <v>3328</v>
      </c>
      <c r="G1854" s="3" t="s">
        <v>3484</v>
      </c>
      <c r="H1854" s="15"/>
    </row>
    <row r="1855" spans="1:8" ht="45.75" customHeight="1" x14ac:dyDescent="0.25">
      <c r="A1855" s="14" t="s">
        <v>3676</v>
      </c>
      <c r="B1855" s="10">
        <v>1853</v>
      </c>
      <c r="C1855" s="15" t="s">
        <v>3677</v>
      </c>
      <c r="D1855" s="3" t="s">
        <v>2584</v>
      </c>
      <c r="E1855" s="1" t="s">
        <v>963</v>
      </c>
      <c r="F1855" s="15" t="s">
        <v>3328</v>
      </c>
      <c r="G1855" s="3" t="s">
        <v>3484</v>
      </c>
      <c r="H1855" s="15"/>
    </row>
    <row r="1856" spans="1:8" ht="45.75" customHeight="1" x14ac:dyDescent="0.25">
      <c r="A1856" s="14" t="s">
        <v>3676</v>
      </c>
      <c r="B1856" s="10">
        <v>1854</v>
      </c>
      <c r="C1856" s="15" t="s">
        <v>3677</v>
      </c>
      <c r="D1856" s="3" t="s">
        <v>2631</v>
      </c>
      <c r="E1856" s="1" t="s">
        <v>963</v>
      </c>
      <c r="F1856" s="15" t="s">
        <v>3328</v>
      </c>
      <c r="G1856" s="3" t="s">
        <v>3484</v>
      </c>
      <c r="H1856" s="15"/>
    </row>
    <row r="1857" spans="1:8" ht="45.75" customHeight="1" x14ac:dyDescent="0.25">
      <c r="A1857" s="14" t="s">
        <v>3676</v>
      </c>
      <c r="B1857" s="10">
        <v>1855</v>
      </c>
      <c r="C1857" s="15" t="s">
        <v>3677</v>
      </c>
      <c r="D1857" s="3" t="s">
        <v>2291</v>
      </c>
      <c r="E1857" s="1" t="s">
        <v>963</v>
      </c>
      <c r="F1857" s="15" t="s">
        <v>3328</v>
      </c>
      <c r="G1857" s="3" t="s">
        <v>3484</v>
      </c>
      <c r="H1857" s="15"/>
    </row>
    <row r="1858" spans="1:8" ht="45.75" customHeight="1" x14ac:dyDescent="0.25">
      <c r="A1858" s="14" t="s">
        <v>3676</v>
      </c>
      <c r="B1858" s="10">
        <v>1856</v>
      </c>
      <c r="C1858" s="15" t="s">
        <v>3677</v>
      </c>
      <c r="D1858" s="3" t="s">
        <v>2827</v>
      </c>
      <c r="E1858" s="1" t="s">
        <v>963</v>
      </c>
      <c r="F1858" s="15" t="s">
        <v>3328</v>
      </c>
      <c r="G1858" s="3" t="s">
        <v>3484</v>
      </c>
      <c r="H1858" s="15"/>
    </row>
    <row r="1859" spans="1:8" ht="45.75" customHeight="1" x14ac:dyDescent="0.25">
      <c r="A1859" s="14" t="s">
        <v>3676</v>
      </c>
      <c r="B1859" s="10">
        <v>1857</v>
      </c>
      <c r="C1859" s="15" t="s">
        <v>3677</v>
      </c>
      <c r="D1859" s="3" t="s">
        <v>2828</v>
      </c>
      <c r="E1859" s="1" t="s">
        <v>963</v>
      </c>
      <c r="F1859" s="15" t="s">
        <v>3328</v>
      </c>
      <c r="G1859" s="3" t="s">
        <v>3484</v>
      </c>
      <c r="H1859" s="15"/>
    </row>
    <row r="1860" spans="1:8" ht="45.75" customHeight="1" x14ac:dyDescent="0.25">
      <c r="A1860" s="14" t="s">
        <v>3676</v>
      </c>
      <c r="B1860" s="10">
        <v>1858</v>
      </c>
      <c r="C1860" s="15" t="s">
        <v>3677</v>
      </c>
      <c r="D1860" s="3" t="s">
        <v>3612</v>
      </c>
      <c r="E1860" s="1" t="s">
        <v>963</v>
      </c>
      <c r="F1860" s="15" t="s">
        <v>3328</v>
      </c>
      <c r="G1860" s="3" t="s">
        <v>3484</v>
      </c>
      <c r="H1860" s="15"/>
    </row>
    <row r="1861" spans="1:8" ht="45.75" customHeight="1" x14ac:dyDescent="0.25">
      <c r="A1861" s="14" t="s">
        <v>3676</v>
      </c>
      <c r="B1861" s="10">
        <v>1859</v>
      </c>
      <c r="C1861" s="15" t="s">
        <v>3677</v>
      </c>
      <c r="D1861" s="3" t="s">
        <v>3339</v>
      </c>
      <c r="E1861" s="1" t="s">
        <v>963</v>
      </c>
      <c r="F1861" s="15" t="s">
        <v>3328</v>
      </c>
      <c r="G1861" s="3" t="s">
        <v>3484</v>
      </c>
      <c r="H1861" s="15"/>
    </row>
    <row r="1862" spans="1:8" ht="45.75" customHeight="1" x14ac:dyDescent="0.25">
      <c r="A1862" s="14" t="s">
        <v>3676</v>
      </c>
      <c r="B1862" s="10">
        <v>1860</v>
      </c>
      <c r="C1862" s="15" t="s">
        <v>3677</v>
      </c>
      <c r="D1862" s="3" t="s">
        <v>3653</v>
      </c>
      <c r="E1862" s="1" t="s">
        <v>963</v>
      </c>
      <c r="F1862" s="15" t="s">
        <v>3328</v>
      </c>
      <c r="G1862" s="3" t="s">
        <v>3484</v>
      </c>
      <c r="H1862" s="15"/>
    </row>
    <row r="1863" spans="1:8" ht="45.75" customHeight="1" x14ac:dyDescent="0.25">
      <c r="A1863" s="14" t="s">
        <v>3676</v>
      </c>
      <c r="B1863" s="10">
        <v>1861</v>
      </c>
      <c r="C1863" s="15" t="s">
        <v>3677</v>
      </c>
      <c r="D1863" s="3" t="s">
        <v>3447</v>
      </c>
      <c r="E1863" s="1" t="s">
        <v>963</v>
      </c>
      <c r="F1863" s="15" t="s">
        <v>3328</v>
      </c>
      <c r="G1863" s="3" t="s">
        <v>3484</v>
      </c>
      <c r="H1863" s="15"/>
    </row>
    <row r="1864" spans="1:8" ht="45.75" customHeight="1" x14ac:dyDescent="0.25">
      <c r="A1864" s="14" t="s">
        <v>3676</v>
      </c>
      <c r="B1864" s="10">
        <v>1862</v>
      </c>
      <c r="C1864" s="15" t="s">
        <v>3677</v>
      </c>
      <c r="D1864" s="3" t="s">
        <v>3474</v>
      </c>
      <c r="E1864" s="1" t="s">
        <v>963</v>
      </c>
      <c r="F1864" s="15" t="s">
        <v>3328</v>
      </c>
      <c r="G1864" s="3" t="s">
        <v>3484</v>
      </c>
      <c r="H1864" s="15" t="s">
        <v>373</v>
      </c>
    </row>
    <row r="1865" spans="1:8" ht="45.75" customHeight="1" x14ac:dyDescent="0.25">
      <c r="A1865" s="14" t="s">
        <v>3676</v>
      </c>
      <c r="B1865" s="10">
        <v>1863</v>
      </c>
      <c r="C1865" s="15" t="s">
        <v>3677</v>
      </c>
      <c r="D1865" s="3" t="s">
        <v>3697</v>
      </c>
      <c r="E1865" s="1" t="s">
        <v>963</v>
      </c>
      <c r="F1865" s="15" t="s">
        <v>3328</v>
      </c>
      <c r="G1865" s="3" t="s">
        <v>3484</v>
      </c>
      <c r="H1865" s="15" t="s">
        <v>373</v>
      </c>
    </row>
    <row r="1866" spans="1:8" ht="45.75" customHeight="1" x14ac:dyDescent="0.25">
      <c r="A1866" s="14" t="s">
        <v>3676</v>
      </c>
      <c r="B1866" s="10">
        <v>1864</v>
      </c>
      <c r="C1866" s="15" t="s">
        <v>3677</v>
      </c>
      <c r="D1866" s="3" t="s">
        <v>2703</v>
      </c>
      <c r="E1866" s="1" t="s">
        <v>963</v>
      </c>
      <c r="F1866" s="15" t="s">
        <v>3328</v>
      </c>
      <c r="G1866" s="3" t="s">
        <v>3484</v>
      </c>
      <c r="H1866" s="15"/>
    </row>
    <row r="1867" spans="1:8" ht="45.75" customHeight="1" x14ac:dyDescent="0.25">
      <c r="A1867" s="14" t="s">
        <v>3676</v>
      </c>
      <c r="B1867" s="10">
        <v>1865</v>
      </c>
      <c r="C1867" s="15" t="s">
        <v>3677</v>
      </c>
      <c r="D1867" s="3" t="s">
        <v>2330</v>
      </c>
      <c r="E1867" s="1" t="s">
        <v>963</v>
      </c>
      <c r="F1867" s="15" t="s">
        <v>3328</v>
      </c>
      <c r="G1867" s="3" t="s">
        <v>3484</v>
      </c>
      <c r="H1867" s="15"/>
    </row>
    <row r="1868" spans="1:8" ht="45.75" customHeight="1" x14ac:dyDescent="0.25">
      <c r="A1868" s="14" t="s">
        <v>3676</v>
      </c>
      <c r="B1868" s="10">
        <v>1866</v>
      </c>
      <c r="C1868" s="15" t="s">
        <v>3677</v>
      </c>
      <c r="D1868" s="3" t="s">
        <v>2395</v>
      </c>
      <c r="E1868" s="1" t="s">
        <v>963</v>
      </c>
      <c r="F1868" s="15" t="s">
        <v>3328</v>
      </c>
      <c r="G1868" s="3" t="s">
        <v>3484</v>
      </c>
      <c r="H1868" s="15"/>
    </row>
    <row r="1869" spans="1:8" ht="45.75" customHeight="1" x14ac:dyDescent="0.25">
      <c r="A1869" s="14" t="s">
        <v>3676</v>
      </c>
      <c r="B1869" s="10">
        <v>1867</v>
      </c>
      <c r="C1869" s="15" t="s">
        <v>3677</v>
      </c>
      <c r="D1869" s="3" t="s">
        <v>2396</v>
      </c>
      <c r="E1869" s="1" t="s">
        <v>963</v>
      </c>
      <c r="F1869" s="15" t="s">
        <v>3328</v>
      </c>
      <c r="G1869" s="3" t="s">
        <v>3484</v>
      </c>
      <c r="H1869" s="15"/>
    </row>
    <row r="1870" spans="1:8" ht="45.75" customHeight="1" x14ac:dyDescent="0.25">
      <c r="A1870" s="14" t="s">
        <v>3676</v>
      </c>
      <c r="B1870" s="10">
        <v>1868</v>
      </c>
      <c r="C1870" s="15" t="s">
        <v>3677</v>
      </c>
      <c r="D1870" s="3" t="s">
        <v>3449</v>
      </c>
      <c r="E1870" s="1" t="s">
        <v>963</v>
      </c>
      <c r="F1870" s="15" t="s">
        <v>3328</v>
      </c>
      <c r="G1870" s="3" t="s">
        <v>3484</v>
      </c>
      <c r="H1870" s="15"/>
    </row>
    <row r="1871" spans="1:8" ht="45.75" customHeight="1" x14ac:dyDescent="0.25">
      <c r="A1871" s="14" t="s">
        <v>3676</v>
      </c>
      <c r="B1871" s="10">
        <v>1869</v>
      </c>
      <c r="C1871" s="15" t="s">
        <v>3677</v>
      </c>
      <c r="D1871" s="3" t="s">
        <v>2664</v>
      </c>
      <c r="E1871" s="1" t="s">
        <v>963</v>
      </c>
      <c r="F1871" s="15" t="s">
        <v>3328</v>
      </c>
      <c r="G1871" s="3" t="s">
        <v>3484</v>
      </c>
      <c r="H1871" s="15"/>
    </row>
    <row r="1872" spans="1:8" ht="45.75" customHeight="1" x14ac:dyDescent="0.25">
      <c r="A1872" s="14" t="s">
        <v>3676</v>
      </c>
      <c r="B1872" s="10">
        <v>1870</v>
      </c>
      <c r="C1872" s="15" t="s">
        <v>3677</v>
      </c>
      <c r="D1872" s="3" t="s">
        <v>3405</v>
      </c>
      <c r="E1872" s="1" t="s">
        <v>963</v>
      </c>
      <c r="F1872" s="15" t="s">
        <v>3328</v>
      </c>
      <c r="G1872" s="3" t="s">
        <v>3484</v>
      </c>
      <c r="H1872" s="15" t="s">
        <v>3076</v>
      </c>
    </row>
    <row r="1873" spans="1:8" ht="45.75" customHeight="1" x14ac:dyDescent="0.25">
      <c r="A1873" s="14" t="s">
        <v>3676</v>
      </c>
      <c r="B1873" s="10">
        <v>1871</v>
      </c>
      <c r="C1873" s="15" t="s">
        <v>3677</v>
      </c>
      <c r="D1873" s="3" t="s">
        <v>3384</v>
      </c>
      <c r="E1873" s="1" t="s">
        <v>963</v>
      </c>
      <c r="F1873" s="15" t="s">
        <v>3328</v>
      </c>
      <c r="G1873" s="3" t="s">
        <v>3484</v>
      </c>
      <c r="H1873" s="15"/>
    </row>
    <row r="1874" spans="1:8" ht="45.75" customHeight="1" x14ac:dyDescent="0.25">
      <c r="A1874" s="14" t="s">
        <v>3676</v>
      </c>
      <c r="B1874" s="10">
        <v>1872</v>
      </c>
      <c r="C1874" s="15" t="s">
        <v>3677</v>
      </c>
      <c r="D1874" s="3" t="s">
        <v>2254</v>
      </c>
      <c r="E1874" s="1" t="s">
        <v>963</v>
      </c>
      <c r="F1874" s="15" t="s">
        <v>3328</v>
      </c>
      <c r="G1874" s="3" t="s">
        <v>3484</v>
      </c>
      <c r="H1874" s="15"/>
    </row>
    <row r="1875" spans="1:8" ht="45.75" customHeight="1" x14ac:dyDescent="0.25">
      <c r="A1875" s="14" t="s">
        <v>3676</v>
      </c>
      <c r="B1875" s="10">
        <v>1873</v>
      </c>
      <c r="C1875" s="15" t="s">
        <v>3677</v>
      </c>
      <c r="D1875" s="3" t="s">
        <v>3247</v>
      </c>
      <c r="E1875" s="1" t="s">
        <v>963</v>
      </c>
      <c r="F1875" s="15" t="s">
        <v>3328</v>
      </c>
      <c r="G1875" s="3" t="s">
        <v>3484</v>
      </c>
      <c r="H1875" s="15" t="s">
        <v>88</v>
      </c>
    </row>
    <row r="1876" spans="1:8" ht="45.75" customHeight="1" x14ac:dyDescent="0.25">
      <c r="A1876" s="14" t="s">
        <v>3676</v>
      </c>
      <c r="B1876" s="10">
        <v>1874</v>
      </c>
      <c r="C1876" s="15" t="s">
        <v>3677</v>
      </c>
      <c r="D1876" s="3" t="s">
        <v>3720</v>
      </c>
      <c r="E1876" s="1"/>
      <c r="F1876" s="15" t="s">
        <v>154</v>
      </c>
      <c r="G1876" s="3" t="s">
        <v>3430</v>
      </c>
      <c r="H1876" s="15" t="s">
        <v>4547</v>
      </c>
    </row>
    <row r="1877" spans="1:8" ht="45.75" customHeight="1" x14ac:dyDescent="0.25">
      <c r="A1877" s="14" t="s">
        <v>3676</v>
      </c>
      <c r="B1877" s="10">
        <v>1875</v>
      </c>
      <c r="C1877" s="15" t="s">
        <v>3677</v>
      </c>
      <c r="D1877" s="3" t="s">
        <v>3721</v>
      </c>
      <c r="E1877" s="1" t="s">
        <v>963</v>
      </c>
      <c r="F1877" s="15" t="s">
        <v>3328</v>
      </c>
      <c r="G1877" s="3" t="s">
        <v>3431</v>
      </c>
      <c r="H1877" s="15"/>
    </row>
    <row r="1878" spans="1:8" ht="45.75" customHeight="1" x14ac:dyDescent="0.25">
      <c r="A1878" s="14" t="s">
        <v>3676</v>
      </c>
      <c r="B1878" s="10">
        <v>1876</v>
      </c>
      <c r="C1878" s="15" t="s">
        <v>3677</v>
      </c>
      <c r="D1878" s="3" t="s">
        <v>3722</v>
      </c>
      <c r="E1878" s="1" t="s">
        <v>963</v>
      </c>
      <c r="F1878" s="15" t="s">
        <v>3328</v>
      </c>
      <c r="G1878" s="3" t="s">
        <v>3431</v>
      </c>
      <c r="H1878" s="15"/>
    </row>
    <row r="1879" spans="1:8" ht="45.75" customHeight="1" x14ac:dyDescent="0.25">
      <c r="A1879" s="14" t="s">
        <v>3676</v>
      </c>
      <c r="B1879" s="10">
        <v>1877</v>
      </c>
      <c r="C1879" s="15" t="s">
        <v>3677</v>
      </c>
      <c r="D1879" s="3" t="s">
        <v>3208</v>
      </c>
      <c r="E1879" s="1"/>
      <c r="F1879" s="15" t="s">
        <v>3328</v>
      </c>
      <c r="G1879" s="15" t="s">
        <v>2513</v>
      </c>
      <c r="H1879" s="15"/>
    </row>
    <row r="1880" spans="1:8" ht="45.75" customHeight="1" x14ac:dyDescent="0.25">
      <c r="A1880" s="14" t="s">
        <v>3676</v>
      </c>
      <c r="B1880" s="10">
        <v>1878</v>
      </c>
      <c r="C1880" s="15" t="s">
        <v>3677</v>
      </c>
      <c r="D1880" s="3" t="s">
        <v>2520</v>
      </c>
      <c r="E1880" s="1" t="s">
        <v>963</v>
      </c>
      <c r="F1880" s="15" t="s">
        <v>3328</v>
      </c>
      <c r="G1880" s="3" t="s">
        <v>97</v>
      </c>
      <c r="H1880" s="15" t="s">
        <v>2855</v>
      </c>
    </row>
    <row r="1881" spans="1:8" ht="45.75" customHeight="1" x14ac:dyDescent="0.25">
      <c r="A1881" s="14" t="s">
        <v>3676</v>
      </c>
      <c r="B1881" s="10">
        <v>1879</v>
      </c>
      <c r="C1881" s="15" t="s">
        <v>3677</v>
      </c>
      <c r="D1881" s="3" t="s">
        <v>2521</v>
      </c>
      <c r="E1881" s="1"/>
      <c r="F1881" s="15" t="s">
        <v>3328</v>
      </c>
      <c r="G1881" s="15" t="s">
        <v>2513</v>
      </c>
      <c r="H1881" s="15" t="s">
        <v>2856</v>
      </c>
    </row>
    <row r="1882" spans="1:8" ht="45.75" customHeight="1" x14ac:dyDescent="0.25">
      <c r="A1882" s="14" t="s">
        <v>3676</v>
      </c>
      <c r="B1882" s="10">
        <v>1880</v>
      </c>
      <c r="C1882" s="15" t="s">
        <v>3677</v>
      </c>
      <c r="D1882" s="3" t="s">
        <v>4548</v>
      </c>
      <c r="E1882" s="1" t="s">
        <v>963</v>
      </c>
      <c r="F1882" s="15" t="s">
        <v>3328</v>
      </c>
      <c r="G1882" s="15" t="s">
        <v>3159</v>
      </c>
      <c r="H1882" s="15"/>
    </row>
    <row r="1883" spans="1:8" ht="45.75" customHeight="1" x14ac:dyDescent="0.25">
      <c r="A1883" s="14" t="s">
        <v>3676</v>
      </c>
      <c r="B1883" s="10">
        <v>1881</v>
      </c>
      <c r="C1883" s="15" t="s">
        <v>3677</v>
      </c>
      <c r="D1883" s="3" t="s">
        <v>2857</v>
      </c>
      <c r="E1883" s="1" t="s">
        <v>2226</v>
      </c>
      <c r="F1883" s="15" t="s">
        <v>3328</v>
      </c>
      <c r="G1883" s="15" t="s">
        <v>3159</v>
      </c>
      <c r="H1883" s="15"/>
    </row>
    <row r="1884" spans="1:8" ht="45.75" customHeight="1" x14ac:dyDescent="0.25">
      <c r="A1884" s="14" t="s">
        <v>3676</v>
      </c>
      <c r="B1884" s="10">
        <v>1882</v>
      </c>
      <c r="C1884" s="15" t="s">
        <v>3677</v>
      </c>
      <c r="D1884" s="3" t="s">
        <v>3669</v>
      </c>
      <c r="E1884" s="1" t="s">
        <v>2226</v>
      </c>
      <c r="F1884" s="15" t="s">
        <v>3328</v>
      </c>
      <c r="G1884" s="15" t="s">
        <v>3159</v>
      </c>
      <c r="H1884" s="15"/>
    </row>
    <row r="1885" spans="1:8" ht="45.75" customHeight="1" x14ac:dyDescent="0.25">
      <c r="A1885" s="14" t="s">
        <v>3676</v>
      </c>
      <c r="B1885" s="10">
        <v>1883</v>
      </c>
      <c r="C1885" s="15" t="s">
        <v>3677</v>
      </c>
      <c r="D1885" s="3" t="s">
        <v>2326</v>
      </c>
      <c r="E1885" s="1" t="s">
        <v>2226</v>
      </c>
      <c r="F1885" s="15" t="s">
        <v>3328</v>
      </c>
      <c r="G1885" s="15" t="s">
        <v>3159</v>
      </c>
      <c r="H1885" s="15"/>
    </row>
    <row r="1886" spans="1:8" ht="45.75" customHeight="1" x14ac:dyDescent="0.25">
      <c r="A1886" s="14" t="s">
        <v>3676</v>
      </c>
      <c r="B1886" s="10">
        <v>1884</v>
      </c>
      <c r="C1886" s="15" t="s">
        <v>3677</v>
      </c>
      <c r="D1886" s="3" t="s">
        <v>3610</v>
      </c>
      <c r="E1886" s="1" t="s">
        <v>2226</v>
      </c>
      <c r="F1886" s="15" t="s">
        <v>3328</v>
      </c>
      <c r="G1886" s="15" t="s">
        <v>3159</v>
      </c>
      <c r="H1886" s="15"/>
    </row>
    <row r="1887" spans="1:8" ht="45.75" customHeight="1" x14ac:dyDescent="0.25">
      <c r="A1887" s="14" t="s">
        <v>3676</v>
      </c>
      <c r="B1887" s="10">
        <v>1885</v>
      </c>
      <c r="C1887" s="15" t="s">
        <v>3677</v>
      </c>
      <c r="D1887" s="3" t="s">
        <v>3280</v>
      </c>
      <c r="E1887" s="1" t="s">
        <v>2226</v>
      </c>
      <c r="F1887" s="15" t="s">
        <v>3328</v>
      </c>
      <c r="G1887" s="15" t="s">
        <v>3159</v>
      </c>
      <c r="H1887" s="15"/>
    </row>
    <row r="1888" spans="1:8" ht="45.75" customHeight="1" x14ac:dyDescent="0.2">
      <c r="A1888" s="14" t="s">
        <v>3676</v>
      </c>
      <c r="B1888" s="10">
        <v>1886</v>
      </c>
      <c r="C1888" s="15" t="s">
        <v>3677</v>
      </c>
      <c r="D1888" s="19" t="s">
        <v>3718</v>
      </c>
      <c r="E1888" s="1" t="s">
        <v>2226</v>
      </c>
      <c r="F1888" s="15" t="s">
        <v>3328</v>
      </c>
      <c r="G1888" s="15" t="s">
        <v>3159</v>
      </c>
      <c r="H1888" s="15"/>
    </row>
    <row r="1889" spans="1:8" ht="45.75" customHeight="1" x14ac:dyDescent="0.2">
      <c r="A1889" s="14" t="s">
        <v>3676</v>
      </c>
      <c r="B1889" s="10">
        <v>1887</v>
      </c>
      <c r="C1889" s="15" t="s">
        <v>3677</v>
      </c>
      <c r="D1889" s="19" t="s">
        <v>3468</v>
      </c>
      <c r="E1889" s="1" t="s">
        <v>2226</v>
      </c>
      <c r="F1889" s="15" t="s">
        <v>3328</v>
      </c>
      <c r="G1889" s="15" t="s">
        <v>3159</v>
      </c>
      <c r="H1889" s="15"/>
    </row>
    <row r="1890" spans="1:8" ht="45.75" customHeight="1" x14ac:dyDescent="0.2">
      <c r="A1890" s="14" t="s">
        <v>3676</v>
      </c>
      <c r="B1890" s="10">
        <v>1888</v>
      </c>
      <c r="C1890" s="15" t="s">
        <v>3677</v>
      </c>
      <c r="D1890" s="19" t="s">
        <v>3469</v>
      </c>
      <c r="E1890" s="1" t="s">
        <v>963</v>
      </c>
      <c r="F1890" s="15" t="s">
        <v>3328</v>
      </c>
      <c r="G1890" s="15" t="s">
        <v>3159</v>
      </c>
      <c r="H1890" s="15"/>
    </row>
    <row r="1891" spans="1:8" ht="45.75" customHeight="1" x14ac:dyDescent="0.2">
      <c r="A1891" s="14" t="s">
        <v>3676</v>
      </c>
      <c r="B1891" s="10">
        <v>1889</v>
      </c>
      <c r="C1891" s="15" t="s">
        <v>3677</v>
      </c>
      <c r="D1891" s="19" t="s">
        <v>2423</v>
      </c>
      <c r="E1891" s="1" t="s">
        <v>963</v>
      </c>
      <c r="F1891" s="15" t="s">
        <v>3328</v>
      </c>
      <c r="G1891" s="15" t="s">
        <v>3159</v>
      </c>
      <c r="H1891" s="15"/>
    </row>
    <row r="1892" spans="1:8" ht="45.75" customHeight="1" x14ac:dyDescent="0.25">
      <c r="A1892" s="14" t="s">
        <v>3676</v>
      </c>
      <c r="B1892" s="10">
        <v>1890</v>
      </c>
      <c r="C1892" s="15" t="s">
        <v>3677</v>
      </c>
      <c r="D1892" s="3" t="s">
        <v>3027</v>
      </c>
      <c r="E1892" s="1" t="s">
        <v>963</v>
      </c>
      <c r="F1892" s="15" t="s">
        <v>3328</v>
      </c>
      <c r="G1892" s="3" t="s">
        <v>2409</v>
      </c>
      <c r="H1892" s="15" t="s">
        <v>2410</v>
      </c>
    </row>
    <row r="1893" spans="1:8" ht="45.75" customHeight="1" x14ac:dyDescent="0.25">
      <c r="A1893" s="14" t="s">
        <v>3676</v>
      </c>
      <c r="B1893" s="10">
        <v>1891</v>
      </c>
      <c r="C1893" s="15" t="s">
        <v>3677</v>
      </c>
      <c r="D1893" s="3" t="s">
        <v>2306</v>
      </c>
      <c r="E1893" s="1" t="s">
        <v>963</v>
      </c>
      <c r="F1893" s="15" t="s">
        <v>3328</v>
      </c>
      <c r="G1893" s="3" t="s">
        <v>2721</v>
      </c>
      <c r="H1893" s="15" t="s">
        <v>1606</v>
      </c>
    </row>
    <row r="1894" spans="1:8" ht="45.75" customHeight="1" x14ac:dyDescent="0.25">
      <c r="A1894" s="14" t="s">
        <v>3676</v>
      </c>
      <c r="B1894" s="10">
        <v>1892</v>
      </c>
      <c r="C1894" s="15" t="s">
        <v>3678</v>
      </c>
      <c r="D1894" s="3" t="s">
        <v>3389</v>
      </c>
      <c r="E1894" s="1" t="s">
        <v>963</v>
      </c>
      <c r="F1894" s="15" t="s">
        <v>3328</v>
      </c>
      <c r="G1894" s="3" t="s">
        <v>680</v>
      </c>
      <c r="H1894" s="15" t="s">
        <v>1611</v>
      </c>
    </row>
    <row r="1895" spans="1:8" ht="45.75" customHeight="1" x14ac:dyDescent="0.2">
      <c r="A1895" s="14" t="s">
        <v>3676</v>
      </c>
      <c r="B1895" s="10">
        <v>1893</v>
      </c>
      <c r="C1895" s="15" t="s">
        <v>3678</v>
      </c>
      <c r="D1895" s="19" t="s">
        <v>3292</v>
      </c>
      <c r="E1895" s="1" t="s">
        <v>2226</v>
      </c>
      <c r="F1895" s="15" t="s">
        <v>3328</v>
      </c>
      <c r="G1895" s="15" t="s">
        <v>3159</v>
      </c>
      <c r="H1895" s="15"/>
    </row>
    <row r="1896" spans="1:8" ht="45.75" customHeight="1" x14ac:dyDescent="0.25">
      <c r="A1896" s="14" t="s">
        <v>3676</v>
      </c>
      <c r="B1896" s="10">
        <v>1894</v>
      </c>
      <c r="C1896" s="15" t="s">
        <v>3678</v>
      </c>
      <c r="D1896" s="3" t="s">
        <v>3526</v>
      </c>
      <c r="E1896" s="1" t="s">
        <v>963</v>
      </c>
      <c r="F1896" s="15" t="s">
        <v>154</v>
      </c>
      <c r="G1896" s="3" t="s">
        <v>3235</v>
      </c>
      <c r="H1896" s="15" t="s">
        <v>4549</v>
      </c>
    </row>
    <row r="1897" spans="1:8" ht="45.75" customHeight="1" x14ac:dyDescent="0.25">
      <c r="A1897" s="14" t="s">
        <v>3676</v>
      </c>
      <c r="B1897" s="10">
        <v>1895</v>
      </c>
      <c r="C1897" s="15" t="s">
        <v>3678</v>
      </c>
      <c r="D1897" s="3" t="s">
        <v>3627</v>
      </c>
      <c r="E1897" s="1" t="s">
        <v>963</v>
      </c>
      <c r="F1897" s="15" t="s">
        <v>3328</v>
      </c>
      <c r="G1897" s="3" t="s">
        <v>3105</v>
      </c>
      <c r="H1897" s="15" t="s">
        <v>3816</v>
      </c>
    </row>
    <row r="1898" spans="1:8" ht="45.75" customHeight="1" x14ac:dyDescent="0.25">
      <c r="A1898" s="14" t="s">
        <v>3676</v>
      </c>
      <c r="B1898" s="10">
        <v>1896</v>
      </c>
      <c r="C1898" s="15" t="s">
        <v>3678</v>
      </c>
      <c r="D1898" s="3" t="s">
        <v>3002</v>
      </c>
      <c r="E1898" s="1" t="s">
        <v>963</v>
      </c>
      <c r="F1898" s="15" t="s">
        <v>154</v>
      </c>
      <c r="G1898" s="3" t="s">
        <v>3105</v>
      </c>
      <c r="H1898" s="15" t="s">
        <v>4550</v>
      </c>
    </row>
    <row r="1899" spans="1:8" ht="45.75" customHeight="1" x14ac:dyDescent="0.25">
      <c r="A1899" s="14" t="s">
        <v>3676</v>
      </c>
      <c r="B1899" s="10">
        <v>1897</v>
      </c>
      <c r="C1899" s="15" t="s">
        <v>3678</v>
      </c>
      <c r="D1899" s="3" t="s">
        <v>2902</v>
      </c>
      <c r="E1899" s="1" t="s">
        <v>963</v>
      </c>
      <c r="F1899" s="15" t="s">
        <v>154</v>
      </c>
      <c r="G1899" s="3" t="s">
        <v>3105</v>
      </c>
      <c r="H1899" s="15" t="s">
        <v>4551</v>
      </c>
    </row>
    <row r="1900" spans="1:8" ht="45.75" customHeight="1" x14ac:dyDescent="0.25">
      <c r="A1900" s="14" t="s">
        <v>3676</v>
      </c>
      <c r="B1900" s="10">
        <v>1898</v>
      </c>
      <c r="C1900" s="15" t="s">
        <v>3678</v>
      </c>
      <c r="D1900" s="3" t="s">
        <v>2448</v>
      </c>
      <c r="E1900" s="1" t="s">
        <v>963</v>
      </c>
      <c r="F1900" s="15" t="s">
        <v>154</v>
      </c>
      <c r="G1900" s="3" t="s">
        <v>3105</v>
      </c>
      <c r="H1900" s="15" t="s">
        <v>4552</v>
      </c>
    </row>
    <row r="1901" spans="1:8" ht="45.75" customHeight="1" x14ac:dyDescent="0.25">
      <c r="A1901" s="14" t="s">
        <v>3676</v>
      </c>
      <c r="B1901" s="10">
        <v>1899</v>
      </c>
      <c r="C1901" s="15" t="s">
        <v>3678</v>
      </c>
      <c r="D1901" s="3" t="s">
        <v>2478</v>
      </c>
      <c r="E1901" s="1" t="s">
        <v>963</v>
      </c>
      <c r="F1901" s="15" t="s">
        <v>154</v>
      </c>
      <c r="G1901" s="3" t="s">
        <v>3105</v>
      </c>
      <c r="H1901" s="15" t="s">
        <v>4553</v>
      </c>
    </row>
    <row r="1902" spans="1:8" ht="45.75" customHeight="1" x14ac:dyDescent="0.25">
      <c r="A1902" s="14" t="s">
        <v>3676</v>
      </c>
      <c r="B1902" s="10">
        <v>1900</v>
      </c>
      <c r="C1902" s="15" t="s">
        <v>3678</v>
      </c>
      <c r="D1902" s="3" t="s">
        <v>2803</v>
      </c>
      <c r="E1902" s="1" t="s">
        <v>963</v>
      </c>
      <c r="F1902" s="15" t="s">
        <v>154</v>
      </c>
      <c r="G1902" s="3" t="s">
        <v>3105</v>
      </c>
      <c r="H1902" s="15" t="s">
        <v>4554</v>
      </c>
    </row>
    <row r="1903" spans="1:8" ht="45.75" customHeight="1" x14ac:dyDescent="0.25">
      <c r="A1903" s="14" t="s">
        <v>3676</v>
      </c>
      <c r="B1903" s="10">
        <v>1901</v>
      </c>
      <c r="C1903" s="15" t="s">
        <v>3678</v>
      </c>
      <c r="D1903" s="3" t="s">
        <v>3268</v>
      </c>
      <c r="E1903" s="1" t="s">
        <v>963</v>
      </c>
      <c r="F1903" s="15" t="s">
        <v>154</v>
      </c>
      <c r="G1903" s="3" t="s">
        <v>3105</v>
      </c>
      <c r="H1903" s="15" t="s">
        <v>4555</v>
      </c>
    </row>
    <row r="1904" spans="1:8" ht="45.75" customHeight="1" x14ac:dyDescent="0.25">
      <c r="A1904" s="14" t="s">
        <v>3676</v>
      </c>
      <c r="B1904" s="10">
        <v>1902</v>
      </c>
      <c r="C1904" s="15" t="s">
        <v>3678</v>
      </c>
      <c r="D1904" s="3" t="s">
        <v>2392</v>
      </c>
      <c r="E1904" s="1" t="s">
        <v>963</v>
      </c>
      <c r="F1904" s="15" t="s">
        <v>154</v>
      </c>
      <c r="G1904" s="3" t="s">
        <v>3105</v>
      </c>
      <c r="H1904" s="15" t="s">
        <v>4556</v>
      </c>
    </row>
    <row r="1905" spans="1:8" ht="45.75" customHeight="1" x14ac:dyDescent="0.25">
      <c r="A1905" s="14" t="s">
        <v>3676</v>
      </c>
      <c r="B1905" s="10">
        <v>1903</v>
      </c>
      <c r="C1905" s="15" t="s">
        <v>3678</v>
      </c>
      <c r="D1905" s="3" t="s">
        <v>2230</v>
      </c>
      <c r="E1905" s="1" t="s">
        <v>963</v>
      </c>
      <c r="F1905" s="15" t="s">
        <v>154</v>
      </c>
      <c r="G1905" s="3" t="s">
        <v>3105</v>
      </c>
      <c r="H1905" s="15" t="s">
        <v>4557</v>
      </c>
    </row>
    <row r="1906" spans="1:8" ht="45.75" customHeight="1" x14ac:dyDescent="0.25">
      <c r="A1906" s="14" t="s">
        <v>3676</v>
      </c>
      <c r="B1906" s="10">
        <v>1904</v>
      </c>
      <c r="C1906" s="15" t="s">
        <v>3678</v>
      </c>
      <c r="D1906" s="3" t="s">
        <v>2286</v>
      </c>
      <c r="E1906" s="1" t="s">
        <v>963</v>
      </c>
      <c r="F1906" s="15" t="s">
        <v>154</v>
      </c>
      <c r="G1906" s="3" t="s">
        <v>3105</v>
      </c>
      <c r="H1906" s="15" t="s">
        <v>4558</v>
      </c>
    </row>
    <row r="1907" spans="1:8" ht="45.75" customHeight="1" x14ac:dyDescent="0.25">
      <c r="A1907" s="14" t="s">
        <v>3676</v>
      </c>
      <c r="B1907" s="10">
        <v>1905</v>
      </c>
      <c r="C1907" s="15" t="s">
        <v>3678</v>
      </c>
      <c r="D1907" s="3" t="s">
        <v>2757</v>
      </c>
      <c r="E1907" s="1" t="s">
        <v>963</v>
      </c>
      <c r="F1907" s="15" t="s">
        <v>154</v>
      </c>
      <c r="G1907" s="3" t="s">
        <v>3105</v>
      </c>
      <c r="H1907" s="15" t="s">
        <v>4559</v>
      </c>
    </row>
    <row r="1908" spans="1:8" ht="45.75" customHeight="1" x14ac:dyDescent="0.25">
      <c r="A1908" s="14" t="s">
        <v>3676</v>
      </c>
      <c r="B1908" s="10">
        <v>1906</v>
      </c>
      <c r="C1908" s="15" t="s">
        <v>3678</v>
      </c>
      <c r="D1908" s="3" t="s">
        <v>2279</v>
      </c>
      <c r="E1908" s="1" t="s">
        <v>963</v>
      </c>
      <c r="F1908" s="15" t="s">
        <v>154</v>
      </c>
      <c r="G1908" s="3" t="s">
        <v>3105</v>
      </c>
      <c r="H1908" s="15" t="s">
        <v>4560</v>
      </c>
    </row>
    <row r="1909" spans="1:8" ht="45.75" customHeight="1" x14ac:dyDescent="0.25">
      <c r="A1909" s="14" t="s">
        <v>3676</v>
      </c>
      <c r="B1909" s="10">
        <v>1907</v>
      </c>
      <c r="C1909" s="15" t="s">
        <v>3678</v>
      </c>
      <c r="D1909" s="3" t="s">
        <v>3259</v>
      </c>
      <c r="E1909" s="1" t="s">
        <v>963</v>
      </c>
      <c r="F1909" s="15" t="s">
        <v>154</v>
      </c>
      <c r="G1909" s="3" t="s">
        <v>3105</v>
      </c>
      <c r="H1909" s="15" t="s">
        <v>4561</v>
      </c>
    </row>
    <row r="1910" spans="1:8" ht="45.75" customHeight="1" x14ac:dyDescent="0.25">
      <c r="A1910" s="14" t="s">
        <v>3676</v>
      </c>
      <c r="B1910" s="10">
        <v>1908</v>
      </c>
      <c r="C1910" s="15" t="s">
        <v>3678</v>
      </c>
      <c r="D1910" s="3" t="s">
        <v>2459</v>
      </c>
      <c r="E1910" s="1" t="s">
        <v>963</v>
      </c>
      <c r="F1910" s="15" t="s">
        <v>154</v>
      </c>
      <c r="G1910" s="3" t="s">
        <v>3105</v>
      </c>
      <c r="H1910" s="15" t="s">
        <v>4562</v>
      </c>
    </row>
    <row r="1911" spans="1:8" ht="45.75" customHeight="1" x14ac:dyDescent="0.25">
      <c r="A1911" s="14" t="s">
        <v>3676</v>
      </c>
      <c r="B1911" s="10">
        <v>1909</v>
      </c>
      <c r="C1911" s="15" t="s">
        <v>3678</v>
      </c>
      <c r="D1911" s="3" t="s">
        <v>2650</v>
      </c>
      <c r="E1911" s="1" t="s">
        <v>963</v>
      </c>
      <c r="F1911" s="15" t="s">
        <v>3328</v>
      </c>
      <c r="G1911" s="3" t="s">
        <v>2586</v>
      </c>
      <c r="H1911" s="15" t="s">
        <v>580</v>
      </c>
    </row>
    <row r="1912" spans="1:8" ht="45.75" customHeight="1" x14ac:dyDescent="0.25">
      <c r="A1912" s="14" t="s">
        <v>3676</v>
      </c>
      <c r="B1912" s="10">
        <v>1910</v>
      </c>
      <c r="C1912" s="15" t="s">
        <v>3678</v>
      </c>
      <c r="D1912" s="3" t="s">
        <v>2991</v>
      </c>
      <c r="E1912" s="1" t="s">
        <v>963</v>
      </c>
      <c r="F1912" s="15" t="s">
        <v>154</v>
      </c>
      <c r="G1912" s="3" t="s">
        <v>2586</v>
      </c>
      <c r="H1912" s="15" t="s">
        <v>4563</v>
      </c>
    </row>
    <row r="1913" spans="1:8" ht="45.75" customHeight="1" x14ac:dyDescent="0.25">
      <c r="A1913" s="14" t="s">
        <v>3676</v>
      </c>
      <c r="B1913" s="10">
        <v>1911</v>
      </c>
      <c r="C1913" s="15" t="s">
        <v>3678</v>
      </c>
      <c r="D1913" s="3" t="s">
        <v>3462</v>
      </c>
      <c r="E1913" s="1" t="s">
        <v>963</v>
      </c>
      <c r="F1913" s="15" t="s">
        <v>3328</v>
      </c>
      <c r="G1913" s="3" t="s">
        <v>2586</v>
      </c>
      <c r="H1913" s="15" t="s">
        <v>3418</v>
      </c>
    </row>
    <row r="1914" spans="1:8" ht="45.75" customHeight="1" x14ac:dyDescent="0.25">
      <c r="A1914" s="14" t="s">
        <v>3676</v>
      </c>
      <c r="B1914" s="10">
        <v>1912</v>
      </c>
      <c r="C1914" s="15" t="s">
        <v>3678</v>
      </c>
      <c r="D1914" s="3" t="s">
        <v>2347</v>
      </c>
      <c r="E1914" s="1" t="s">
        <v>963</v>
      </c>
      <c r="F1914" s="15" t="s">
        <v>3328</v>
      </c>
      <c r="G1914" s="3" t="s">
        <v>2053</v>
      </c>
      <c r="H1914" s="15"/>
    </row>
    <row r="1915" spans="1:8" ht="45.75" customHeight="1" x14ac:dyDescent="0.25">
      <c r="A1915" s="14" t="s">
        <v>3676</v>
      </c>
      <c r="B1915" s="10">
        <v>1913</v>
      </c>
      <c r="C1915" s="15" t="s">
        <v>3678</v>
      </c>
      <c r="D1915" s="3" t="s">
        <v>3346</v>
      </c>
      <c r="E1915" s="1" t="s">
        <v>963</v>
      </c>
      <c r="F1915" s="15" t="s">
        <v>3328</v>
      </c>
      <c r="G1915" s="3" t="s">
        <v>2053</v>
      </c>
      <c r="H1915" s="15" t="s">
        <v>670</v>
      </c>
    </row>
    <row r="1916" spans="1:8" ht="45.75" customHeight="1" x14ac:dyDescent="0.25">
      <c r="A1916" s="14" t="s">
        <v>3676</v>
      </c>
      <c r="B1916" s="10">
        <v>1914</v>
      </c>
      <c r="C1916" s="15" t="s">
        <v>3678</v>
      </c>
      <c r="D1916" s="3" t="s">
        <v>2573</v>
      </c>
      <c r="E1916" s="1" t="s">
        <v>963</v>
      </c>
      <c r="F1916" s="15" t="s">
        <v>965</v>
      </c>
      <c r="G1916" s="3" t="s">
        <v>2053</v>
      </c>
      <c r="H1916" s="15" t="s">
        <v>694</v>
      </c>
    </row>
    <row r="1917" spans="1:8" ht="45.75" customHeight="1" x14ac:dyDescent="0.25">
      <c r="A1917" s="14" t="s">
        <v>3676</v>
      </c>
      <c r="B1917" s="10">
        <v>1915</v>
      </c>
      <c r="C1917" s="15" t="s">
        <v>3678</v>
      </c>
      <c r="D1917" s="3" t="s">
        <v>2940</v>
      </c>
      <c r="E1917" s="1" t="s">
        <v>963</v>
      </c>
      <c r="F1917" s="15" t="s">
        <v>965</v>
      </c>
      <c r="G1917" s="3" t="s">
        <v>2053</v>
      </c>
      <c r="H1917" s="15"/>
    </row>
    <row r="1918" spans="1:8" ht="45.75" customHeight="1" x14ac:dyDescent="0.25">
      <c r="A1918" s="14" t="s">
        <v>3676</v>
      </c>
      <c r="B1918" s="10">
        <v>1916</v>
      </c>
      <c r="C1918" s="15" t="s">
        <v>3678</v>
      </c>
      <c r="D1918" s="3" t="s">
        <v>2370</v>
      </c>
      <c r="E1918" s="1" t="s">
        <v>963</v>
      </c>
      <c r="F1918" s="15" t="s">
        <v>965</v>
      </c>
      <c r="G1918" s="3" t="s">
        <v>2053</v>
      </c>
      <c r="H1918" s="15" t="s">
        <v>3817</v>
      </c>
    </row>
    <row r="1919" spans="1:8" ht="45.75" customHeight="1" x14ac:dyDescent="0.25">
      <c r="A1919" s="14" t="s">
        <v>3676</v>
      </c>
      <c r="B1919" s="10">
        <v>1917</v>
      </c>
      <c r="C1919" s="15" t="s">
        <v>3678</v>
      </c>
      <c r="D1919" s="3" t="s">
        <v>2806</v>
      </c>
      <c r="E1919" s="1" t="s">
        <v>963</v>
      </c>
      <c r="F1919" s="15" t="s">
        <v>1100</v>
      </c>
      <c r="G1919" s="3" t="s">
        <v>2053</v>
      </c>
      <c r="H1919" s="15"/>
    </row>
    <row r="1920" spans="1:8" ht="45.75" customHeight="1" x14ac:dyDescent="0.25">
      <c r="A1920" s="14" t="s">
        <v>3676</v>
      </c>
      <c r="B1920" s="10">
        <v>1918</v>
      </c>
      <c r="C1920" s="15" t="s">
        <v>3678</v>
      </c>
      <c r="D1920" s="3" t="s">
        <v>3152</v>
      </c>
      <c r="E1920" s="1" t="s">
        <v>963</v>
      </c>
      <c r="F1920" s="15" t="s">
        <v>965</v>
      </c>
      <c r="G1920" s="3" t="s">
        <v>2053</v>
      </c>
      <c r="H1920" s="15" t="s">
        <v>3818</v>
      </c>
    </row>
    <row r="1921" spans="1:8" ht="45.75" customHeight="1" x14ac:dyDescent="0.25">
      <c r="A1921" s="14" t="s">
        <v>3676</v>
      </c>
      <c r="B1921" s="10">
        <v>1919</v>
      </c>
      <c r="C1921" s="15" t="s">
        <v>3678</v>
      </c>
      <c r="D1921" s="3" t="s">
        <v>3657</v>
      </c>
      <c r="E1921" s="1" t="s">
        <v>963</v>
      </c>
      <c r="F1921" s="15" t="s">
        <v>3328</v>
      </c>
      <c r="G1921" s="3" t="s">
        <v>2053</v>
      </c>
      <c r="H1921" s="15" t="s">
        <v>924</v>
      </c>
    </row>
    <row r="1922" spans="1:8" ht="45.75" customHeight="1" x14ac:dyDescent="0.25">
      <c r="A1922" s="14" t="s">
        <v>3676</v>
      </c>
      <c r="B1922" s="10">
        <v>1920</v>
      </c>
      <c r="C1922" s="15" t="s">
        <v>3678</v>
      </c>
      <c r="D1922" s="3" t="s">
        <v>2446</v>
      </c>
      <c r="E1922" s="1" t="s">
        <v>963</v>
      </c>
      <c r="F1922" s="15" t="s">
        <v>3328</v>
      </c>
      <c r="G1922" s="3" t="s">
        <v>950</v>
      </c>
      <c r="H1922" s="15"/>
    </row>
    <row r="1923" spans="1:8" ht="45.75" customHeight="1" x14ac:dyDescent="0.25">
      <c r="A1923" s="14" t="s">
        <v>3676</v>
      </c>
      <c r="B1923" s="10">
        <v>1921</v>
      </c>
      <c r="C1923" s="15" t="s">
        <v>3678</v>
      </c>
      <c r="D1923" s="3" t="s">
        <v>2818</v>
      </c>
      <c r="E1923" s="1" t="s">
        <v>963</v>
      </c>
      <c r="F1923" s="15" t="s">
        <v>3328</v>
      </c>
      <c r="G1923" s="3" t="s">
        <v>1286</v>
      </c>
      <c r="H1923" s="15" t="s">
        <v>672</v>
      </c>
    </row>
    <row r="1924" spans="1:8" ht="45.75" customHeight="1" x14ac:dyDescent="0.25">
      <c r="A1924" s="14" t="s">
        <v>3676</v>
      </c>
      <c r="B1924" s="10">
        <v>1922</v>
      </c>
      <c r="C1924" s="15" t="s">
        <v>3678</v>
      </c>
      <c r="D1924" s="3" t="s">
        <v>2819</v>
      </c>
      <c r="E1924" s="1" t="s">
        <v>963</v>
      </c>
      <c r="F1924" s="15" t="s">
        <v>3328</v>
      </c>
      <c r="G1924" s="3" t="s">
        <v>1286</v>
      </c>
      <c r="H1924" s="15" t="s">
        <v>3819</v>
      </c>
    </row>
    <row r="1925" spans="1:8" ht="45.75" customHeight="1" x14ac:dyDescent="0.25">
      <c r="A1925" s="14" t="s">
        <v>3676</v>
      </c>
      <c r="B1925" s="10">
        <v>1923</v>
      </c>
      <c r="C1925" s="15" t="s">
        <v>3678</v>
      </c>
      <c r="D1925" s="3" t="s">
        <v>3820</v>
      </c>
      <c r="E1925" s="1" t="s">
        <v>963</v>
      </c>
      <c r="F1925" s="15" t="s">
        <v>3328</v>
      </c>
      <c r="G1925" s="3" t="s">
        <v>664</v>
      </c>
      <c r="H1925" s="15"/>
    </row>
    <row r="1926" spans="1:8" ht="45.75" customHeight="1" x14ac:dyDescent="0.25">
      <c r="A1926" s="14" t="s">
        <v>3676</v>
      </c>
      <c r="B1926" s="10">
        <v>1924</v>
      </c>
      <c r="C1926" s="15" t="s">
        <v>3678</v>
      </c>
      <c r="D1926" s="3" t="s">
        <v>2820</v>
      </c>
      <c r="E1926" s="1" t="s">
        <v>963</v>
      </c>
      <c r="F1926" s="15" t="s">
        <v>154</v>
      </c>
      <c r="G1926" s="3" t="s">
        <v>664</v>
      </c>
      <c r="H1926" s="15" t="s">
        <v>4564</v>
      </c>
    </row>
    <row r="1927" spans="1:8" ht="45.75" customHeight="1" x14ac:dyDescent="0.25">
      <c r="A1927" s="14" t="s">
        <v>3676</v>
      </c>
      <c r="B1927" s="10">
        <v>1925</v>
      </c>
      <c r="C1927" s="15" t="s">
        <v>3678</v>
      </c>
      <c r="D1927" s="3" t="s">
        <v>4565</v>
      </c>
      <c r="E1927" s="1" t="s">
        <v>963</v>
      </c>
      <c r="F1927" s="15" t="s">
        <v>154</v>
      </c>
      <c r="G1927" s="3" t="s">
        <v>664</v>
      </c>
      <c r="H1927" s="15" t="s">
        <v>4566</v>
      </c>
    </row>
    <row r="1928" spans="1:8" ht="45.75" customHeight="1" x14ac:dyDescent="0.25">
      <c r="A1928" s="14" t="s">
        <v>3676</v>
      </c>
      <c r="B1928" s="10">
        <v>1926</v>
      </c>
      <c r="C1928" s="15" t="s">
        <v>3678</v>
      </c>
      <c r="D1928" s="3" t="s">
        <v>4567</v>
      </c>
      <c r="E1928" s="1" t="s">
        <v>963</v>
      </c>
      <c r="F1928" s="15" t="s">
        <v>154</v>
      </c>
      <c r="G1928" s="3" t="s">
        <v>664</v>
      </c>
      <c r="H1928" s="15" t="s">
        <v>4568</v>
      </c>
    </row>
    <row r="1929" spans="1:8" ht="45.75" customHeight="1" x14ac:dyDescent="0.25">
      <c r="A1929" s="14" t="s">
        <v>3676</v>
      </c>
      <c r="B1929" s="10">
        <v>1927</v>
      </c>
      <c r="C1929" s="15" t="s">
        <v>3678</v>
      </c>
      <c r="D1929" s="3" t="s">
        <v>4569</v>
      </c>
      <c r="E1929" s="1" t="s">
        <v>963</v>
      </c>
      <c r="F1929" s="15" t="s">
        <v>154</v>
      </c>
      <c r="G1929" s="3" t="s">
        <v>664</v>
      </c>
      <c r="H1929" s="15" t="s">
        <v>4570</v>
      </c>
    </row>
    <row r="1930" spans="1:8" ht="45.75" customHeight="1" x14ac:dyDescent="0.25">
      <c r="A1930" s="14" t="s">
        <v>3512</v>
      </c>
      <c r="B1930" s="10">
        <v>1928</v>
      </c>
      <c r="C1930" s="15" t="s">
        <v>3513</v>
      </c>
      <c r="D1930" s="3" t="s">
        <v>3089</v>
      </c>
      <c r="E1930" s="1" t="s">
        <v>963</v>
      </c>
      <c r="F1930" s="15" t="s">
        <v>3328</v>
      </c>
      <c r="G1930" s="3" t="s">
        <v>1568</v>
      </c>
      <c r="H1930" s="15"/>
    </row>
    <row r="1931" spans="1:8" ht="45.75" customHeight="1" x14ac:dyDescent="0.25">
      <c r="A1931" s="14" t="s">
        <v>3512</v>
      </c>
      <c r="B1931" s="10">
        <v>1929</v>
      </c>
      <c r="C1931" s="15" t="s">
        <v>3513</v>
      </c>
      <c r="D1931" s="3" t="s">
        <v>2334</v>
      </c>
      <c r="E1931" s="1" t="s">
        <v>963</v>
      </c>
      <c r="F1931" s="15" t="s">
        <v>3328</v>
      </c>
      <c r="G1931" s="3" t="s">
        <v>1374</v>
      </c>
      <c r="H1931" s="15"/>
    </row>
    <row r="1932" spans="1:8" ht="45.75" customHeight="1" x14ac:dyDescent="0.25">
      <c r="A1932" s="14" t="s">
        <v>3512</v>
      </c>
      <c r="B1932" s="10">
        <v>1930</v>
      </c>
      <c r="C1932" s="15" t="s">
        <v>3513</v>
      </c>
      <c r="D1932" s="3" t="s">
        <v>4571</v>
      </c>
      <c r="E1932" s="1" t="s">
        <v>963</v>
      </c>
      <c r="F1932" s="15" t="s">
        <v>3328</v>
      </c>
      <c r="G1932" s="3" t="s">
        <v>1374</v>
      </c>
      <c r="H1932" s="15" t="s">
        <v>196</v>
      </c>
    </row>
    <row r="1933" spans="1:8" ht="45.75" customHeight="1" x14ac:dyDescent="0.25">
      <c r="A1933" s="14" t="s">
        <v>3512</v>
      </c>
      <c r="B1933" s="10">
        <v>1931</v>
      </c>
      <c r="C1933" s="15" t="s">
        <v>3513</v>
      </c>
      <c r="D1933" s="3" t="s">
        <v>2901</v>
      </c>
      <c r="E1933" s="1" t="s">
        <v>963</v>
      </c>
      <c r="F1933" s="15" t="s">
        <v>3328</v>
      </c>
      <c r="G1933" s="3" t="s">
        <v>1374</v>
      </c>
      <c r="H1933" s="15"/>
    </row>
    <row r="1934" spans="1:8" ht="45.75" customHeight="1" x14ac:dyDescent="0.25">
      <c r="A1934" s="14" t="s">
        <v>3512</v>
      </c>
      <c r="B1934" s="10">
        <v>1932</v>
      </c>
      <c r="C1934" s="15" t="s">
        <v>3513</v>
      </c>
      <c r="D1934" s="3" t="s">
        <v>3821</v>
      </c>
      <c r="E1934" s="1" t="s">
        <v>963</v>
      </c>
      <c r="F1934" s="15" t="s">
        <v>3328</v>
      </c>
      <c r="G1934" s="3" t="s">
        <v>2030</v>
      </c>
      <c r="H1934" s="15" t="s">
        <v>1595</v>
      </c>
    </row>
    <row r="1935" spans="1:8" ht="45.75" customHeight="1" x14ac:dyDescent="0.25">
      <c r="A1935" s="14" t="s">
        <v>3512</v>
      </c>
      <c r="B1935" s="10">
        <v>1933</v>
      </c>
      <c r="C1935" s="15" t="s">
        <v>3513</v>
      </c>
      <c r="D1935" s="3" t="s">
        <v>3219</v>
      </c>
      <c r="E1935" s="1" t="s">
        <v>963</v>
      </c>
      <c r="F1935" s="15" t="s">
        <v>3328</v>
      </c>
      <c r="G1935" s="3" t="s">
        <v>1128</v>
      </c>
      <c r="H1935" s="15"/>
    </row>
    <row r="1936" spans="1:8" ht="45.75" customHeight="1" x14ac:dyDescent="0.25">
      <c r="A1936" s="14" t="s">
        <v>3512</v>
      </c>
      <c r="B1936" s="10">
        <v>1934</v>
      </c>
      <c r="C1936" s="15" t="s">
        <v>3513</v>
      </c>
      <c r="D1936" s="3" t="s">
        <v>3516</v>
      </c>
      <c r="E1936" s="1" t="s">
        <v>963</v>
      </c>
      <c r="F1936" s="15" t="s">
        <v>3328</v>
      </c>
      <c r="G1936" s="3" t="s">
        <v>1128</v>
      </c>
      <c r="H1936" s="15"/>
    </row>
    <row r="1937" spans="1:8" ht="45.75" customHeight="1" x14ac:dyDescent="0.25">
      <c r="A1937" s="14" t="s">
        <v>3512</v>
      </c>
      <c r="B1937" s="10">
        <v>1935</v>
      </c>
      <c r="C1937" s="15" t="s">
        <v>3513</v>
      </c>
      <c r="D1937" s="3" t="s">
        <v>3517</v>
      </c>
      <c r="E1937" s="1" t="s">
        <v>963</v>
      </c>
      <c r="F1937" s="15" t="s">
        <v>3328</v>
      </c>
      <c r="G1937" s="3" t="s">
        <v>1128</v>
      </c>
      <c r="H1937" s="15"/>
    </row>
    <row r="1938" spans="1:8" ht="45.75" customHeight="1" x14ac:dyDescent="0.25">
      <c r="A1938" s="14" t="s">
        <v>3512</v>
      </c>
      <c r="B1938" s="10">
        <v>1936</v>
      </c>
      <c r="C1938" s="15" t="s">
        <v>3513</v>
      </c>
      <c r="D1938" s="3" t="s">
        <v>4572</v>
      </c>
      <c r="E1938" s="1" t="s">
        <v>963</v>
      </c>
      <c r="F1938" s="15" t="s">
        <v>3328</v>
      </c>
      <c r="G1938" s="3" t="s">
        <v>1569</v>
      </c>
      <c r="H1938" s="15" t="s">
        <v>2031</v>
      </c>
    </row>
    <row r="1939" spans="1:8" ht="45.75" customHeight="1" x14ac:dyDescent="0.25">
      <c r="A1939" s="14" t="s">
        <v>3512</v>
      </c>
      <c r="B1939" s="10">
        <v>1937</v>
      </c>
      <c r="C1939" s="15" t="s">
        <v>3513</v>
      </c>
      <c r="D1939" s="3" t="s">
        <v>3519</v>
      </c>
      <c r="E1939" s="1" t="s">
        <v>963</v>
      </c>
      <c r="F1939" s="15" t="s">
        <v>3328</v>
      </c>
      <c r="G1939" s="3" t="s">
        <v>1569</v>
      </c>
      <c r="H1939" s="15" t="s">
        <v>151</v>
      </c>
    </row>
    <row r="1940" spans="1:8" ht="45.75" customHeight="1" x14ac:dyDescent="0.25">
      <c r="A1940" s="14" t="s">
        <v>3512</v>
      </c>
      <c r="B1940" s="10">
        <v>1938</v>
      </c>
      <c r="C1940" s="15" t="s">
        <v>3513</v>
      </c>
      <c r="D1940" s="3" t="s">
        <v>3177</v>
      </c>
      <c r="E1940" s="1" t="s">
        <v>963</v>
      </c>
      <c r="F1940" s="15" t="s">
        <v>3328</v>
      </c>
      <c r="G1940" s="3" t="s">
        <v>3073</v>
      </c>
      <c r="H1940" s="15" t="s">
        <v>158</v>
      </c>
    </row>
    <row r="1941" spans="1:8" ht="45.75" customHeight="1" x14ac:dyDescent="0.25">
      <c r="A1941" s="14" t="s">
        <v>3512</v>
      </c>
      <c r="B1941" s="10">
        <v>1939</v>
      </c>
      <c r="C1941" s="15" t="s">
        <v>3513</v>
      </c>
      <c r="D1941" s="3" t="s">
        <v>3043</v>
      </c>
      <c r="E1941" s="1" t="s">
        <v>963</v>
      </c>
      <c r="F1941" s="15" t="s">
        <v>3328</v>
      </c>
      <c r="G1941" s="3" t="s">
        <v>3073</v>
      </c>
      <c r="H1941" s="15"/>
    </row>
    <row r="1942" spans="1:8" ht="45.75" customHeight="1" x14ac:dyDescent="0.25">
      <c r="A1942" s="14" t="s">
        <v>3512</v>
      </c>
      <c r="B1942" s="10">
        <v>1940</v>
      </c>
      <c r="C1942" s="15" t="s">
        <v>3513</v>
      </c>
      <c r="D1942" s="3" t="s">
        <v>2693</v>
      </c>
      <c r="E1942" s="1" t="s">
        <v>963</v>
      </c>
      <c r="F1942" s="15" t="s">
        <v>154</v>
      </c>
      <c r="G1942" s="3" t="s">
        <v>3073</v>
      </c>
      <c r="H1942" s="15" t="s">
        <v>4573</v>
      </c>
    </row>
    <row r="1943" spans="1:8" ht="45.75" customHeight="1" x14ac:dyDescent="0.25">
      <c r="A1943" s="14" t="s">
        <v>3512</v>
      </c>
      <c r="B1943" s="10">
        <v>1941</v>
      </c>
      <c r="C1943" s="15" t="s">
        <v>3513</v>
      </c>
      <c r="D1943" s="3" t="s">
        <v>2704</v>
      </c>
      <c r="E1943" s="1" t="s">
        <v>963</v>
      </c>
      <c r="F1943" s="15" t="s">
        <v>154</v>
      </c>
      <c r="G1943" s="3" t="s">
        <v>3073</v>
      </c>
      <c r="H1943" s="15" t="s">
        <v>4574</v>
      </c>
    </row>
    <row r="1944" spans="1:8" ht="45.75" customHeight="1" x14ac:dyDescent="0.25">
      <c r="A1944" s="14" t="s">
        <v>3512</v>
      </c>
      <c r="B1944" s="10">
        <v>1942</v>
      </c>
      <c r="C1944" s="15" t="s">
        <v>3513</v>
      </c>
      <c r="D1944" s="3" t="s">
        <v>2896</v>
      </c>
      <c r="E1944" s="1" t="s">
        <v>963</v>
      </c>
      <c r="F1944" s="15" t="s">
        <v>154</v>
      </c>
      <c r="G1944" s="3" t="s">
        <v>3073</v>
      </c>
      <c r="H1944" s="15" t="s">
        <v>4575</v>
      </c>
    </row>
    <row r="1945" spans="1:8" ht="45.75" customHeight="1" x14ac:dyDescent="0.25">
      <c r="A1945" s="14" t="s">
        <v>3512</v>
      </c>
      <c r="B1945" s="10">
        <v>1943</v>
      </c>
      <c r="C1945" s="15" t="s">
        <v>3513</v>
      </c>
      <c r="D1945" s="3" t="s">
        <v>4576</v>
      </c>
      <c r="E1945" s="1" t="s">
        <v>963</v>
      </c>
      <c r="F1945" s="15" t="s">
        <v>1431</v>
      </c>
      <c r="G1945" s="3" t="s">
        <v>1849</v>
      </c>
      <c r="H1945" s="15"/>
    </row>
    <row r="1946" spans="1:8" ht="45.75" customHeight="1" x14ac:dyDescent="0.25">
      <c r="A1946" s="14" t="s">
        <v>3512</v>
      </c>
      <c r="B1946" s="10">
        <v>1944</v>
      </c>
      <c r="C1946" s="15" t="s">
        <v>3513</v>
      </c>
      <c r="D1946" s="3" t="s">
        <v>2925</v>
      </c>
      <c r="E1946" s="1" t="s">
        <v>963</v>
      </c>
      <c r="F1946" s="15" t="s">
        <v>1027</v>
      </c>
      <c r="G1946" s="3" t="s">
        <v>1432</v>
      </c>
      <c r="H1946" s="15"/>
    </row>
    <row r="1947" spans="1:8" ht="45.75" customHeight="1" x14ac:dyDescent="0.25">
      <c r="A1947" s="14" t="s">
        <v>3512</v>
      </c>
      <c r="B1947" s="10">
        <v>1945</v>
      </c>
      <c r="C1947" s="15" t="s">
        <v>3513</v>
      </c>
      <c r="D1947" s="3" t="s">
        <v>2926</v>
      </c>
      <c r="E1947" s="1" t="s">
        <v>963</v>
      </c>
      <c r="F1947" s="15" t="s">
        <v>3328</v>
      </c>
      <c r="G1947" s="3" t="s">
        <v>663</v>
      </c>
      <c r="H1947" s="15" t="s">
        <v>4577</v>
      </c>
    </row>
    <row r="1948" spans="1:8" ht="45.75" customHeight="1" x14ac:dyDescent="0.25">
      <c r="A1948" s="14" t="s">
        <v>3512</v>
      </c>
      <c r="B1948" s="10">
        <v>1946</v>
      </c>
      <c r="C1948" s="15" t="s">
        <v>3513</v>
      </c>
      <c r="D1948" s="3" t="s">
        <v>2903</v>
      </c>
      <c r="E1948" s="1" t="s">
        <v>963</v>
      </c>
      <c r="F1948" s="15" t="s">
        <v>3328</v>
      </c>
      <c r="G1948" s="3" t="s">
        <v>663</v>
      </c>
      <c r="H1948" s="15"/>
    </row>
    <row r="1949" spans="1:8" ht="45.75" customHeight="1" x14ac:dyDescent="0.25">
      <c r="A1949" s="14" t="s">
        <v>3512</v>
      </c>
      <c r="B1949" s="10">
        <v>1947</v>
      </c>
      <c r="C1949" s="15" t="s">
        <v>3513</v>
      </c>
      <c r="D1949" s="3" t="s">
        <v>2904</v>
      </c>
      <c r="E1949" s="1" t="s">
        <v>1671</v>
      </c>
      <c r="F1949" s="15" t="s">
        <v>275</v>
      </c>
      <c r="G1949" s="3" t="s">
        <v>663</v>
      </c>
      <c r="H1949" s="15" t="s">
        <v>4578</v>
      </c>
    </row>
    <row r="1950" spans="1:8" ht="45.75" customHeight="1" x14ac:dyDescent="0.25">
      <c r="A1950" s="14" t="s">
        <v>3512</v>
      </c>
      <c r="B1950" s="10">
        <v>1948</v>
      </c>
      <c r="C1950" s="15" t="s">
        <v>3513</v>
      </c>
      <c r="D1950" s="3" t="s">
        <v>3488</v>
      </c>
      <c r="E1950" s="1" t="s">
        <v>963</v>
      </c>
      <c r="F1950" s="15" t="s">
        <v>3328</v>
      </c>
      <c r="G1950" s="15" t="s">
        <v>165</v>
      </c>
      <c r="H1950" s="15"/>
    </row>
    <row r="1951" spans="1:8" ht="45.75" customHeight="1" x14ac:dyDescent="0.25">
      <c r="A1951" s="14" t="s">
        <v>3512</v>
      </c>
      <c r="B1951" s="10">
        <v>1949</v>
      </c>
      <c r="C1951" s="15" t="s">
        <v>3513</v>
      </c>
      <c r="D1951" s="3" t="s">
        <v>4579</v>
      </c>
      <c r="E1951" s="1" t="s">
        <v>963</v>
      </c>
      <c r="F1951" s="15" t="s">
        <v>3328</v>
      </c>
      <c r="G1951" s="3" t="s">
        <v>522</v>
      </c>
      <c r="H1951" s="15"/>
    </row>
    <row r="1952" spans="1:8" ht="45.75" customHeight="1" x14ac:dyDescent="0.25">
      <c r="A1952" s="14" t="s">
        <v>3512</v>
      </c>
      <c r="B1952" s="10">
        <v>1950</v>
      </c>
      <c r="C1952" s="15" t="s">
        <v>3513</v>
      </c>
      <c r="D1952" s="3" t="s">
        <v>3601</v>
      </c>
      <c r="E1952" s="1" t="s">
        <v>963</v>
      </c>
      <c r="F1952" s="15" t="s">
        <v>154</v>
      </c>
      <c r="G1952" s="3" t="s">
        <v>276</v>
      </c>
      <c r="H1952" s="15" t="s">
        <v>4580</v>
      </c>
    </row>
    <row r="1953" spans="1:8" ht="45.75" customHeight="1" x14ac:dyDescent="0.25">
      <c r="A1953" s="14" t="s">
        <v>15</v>
      </c>
      <c r="B1953" s="10">
        <v>1951</v>
      </c>
      <c r="C1953" s="15" t="s">
        <v>16</v>
      </c>
      <c r="D1953" s="3" t="s">
        <v>4581</v>
      </c>
      <c r="E1953" s="1" t="s">
        <v>963</v>
      </c>
      <c r="F1953" s="15" t="s">
        <v>154</v>
      </c>
      <c r="G1953" s="3" t="s">
        <v>17</v>
      </c>
      <c r="H1953" s="15" t="s">
        <v>4582</v>
      </c>
    </row>
    <row r="1954" spans="1:8" ht="45.75" customHeight="1" x14ac:dyDescent="0.25">
      <c r="A1954" s="14" t="s">
        <v>15</v>
      </c>
      <c r="B1954" s="10">
        <v>1952</v>
      </c>
      <c r="C1954" s="15" t="s">
        <v>16</v>
      </c>
      <c r="D1954" s="3" t="s">
        <v>4583</v>
      </c>
      <c r="E1954" s="1" t="s">
        <v>963</v>
      </c>
      <c r="F1954" s="15" t="s">
        <v>154</v>
      </c>
      <c r="G1954" s="3" t="s">
        <v>17</v>
      </c>
      <c r="H1954" s="15" t="s">
        <v>4584</v>
      </c>
    </row>
    <row r="1955" spans="1:8" ht="45.75" customHeight="1" x14ac:dyDescent="0.25">
      <c r="A1955" s="14" t="s">
        <v>15</v>
      </c>
      <c r="B1955" s="10">
        <v>1953</v>
      </c>
      <c r="C1955" s="15" t="s">
        <v>16</v>
      </c>
      <c r="D1955" s="3" t="s">
        <v>4585</v>
      </c>
      <c r="E1955" s="1" t="s">
        <v>963</v>
      </c>
      <c r="F1955" s="15" t="s">
        <v>154</v>
      </c>
      <c r="G1955" s="3" t="s">
        <v>17</v>
      </c>
      <c r="H1955" s="15" t="s">
        <v>4586</v>
      </c>
    </row>
    <row r="1956" spans="1:8" ht="45.75" customHeight="1" x14ac:dyDescent="0.25">
      <c r="A1956" s="14" t="s">
        <v>15</v>
      </c>
      <c r="B1956" s="10">
        <v>1954</v>
      </c>
      <c r="C1956" s="15" t="s">
        <v>16</v>
      </c>
      <c r="D1956" s="3" t="s">
        <v>940</v>
      </c>
      <c r="E1956" s="1" t="s">
        <v>963</v>
      </c>
      <c r="F1956" s="15" t="s">
        <v>154</v>
      </c>
      <c r="G1956" s="3" t="s">
        <v>17</v>
      </c>
      <c r="H1956" s="15" t="s">
        <v>4587</v>
      </c>
    </row>
    <row r="1957" spans="1:8" ht="45.75" customHeight="1" x14ac:dyDescent="0.25">
      <c r="A1957" s="14" t="s">
        <v>15</v>
      </c>
      <c r="B1957" s="10">
        <v>1955</v>
      </c>
      <c r="C1957" s="15" t="s">
        <v>16</v>
      </c>
      <c r="D1957" s="3" t="s">
        <v>2003</v>
      </c>
      <c r="E1957" s="1" t="s">
        <v>963</v>
      </c>
      <c r="F1957" s="15" t="s">
        <v>3328</v>
      </c>
      <c r="G1957" s="15" t="s">
        <v>1286</v>
      </c>
      <c r="H1957" s="15" t="s">
        <v>3822</v>
      </c>
    </row>
    <row r="1958" spans="1:8" ht="45.75" customHeight="1" x14ac:dyDescent="0.2">
      <c r="A1958" s="14" t="s">
        <v>15</v>
      </c>
      <c r="B1958" s="10">
        <v>1956</v>
      </c>
      <c r="C1958" s="15" t="s">
        <v>16</v>
      </c>
      <c r="D1958" s="15" t="s">
        <v>1795</v>
      </c>
      <c r="E1958" s="1" t="s">
        <v>963</v>
      </c>
      <c r="F1958" s="15" t="s">
        <v>3328</v>
      </c>
      <c r="G1958" s="15" t="s">
        <v>2451</v>
      </c>
      <c r="H1958" s="15" t="s">
        <v>2183</v>
      </c>
    </row>
    <row r="1959" spans="1:8" ht="45.75" customHeight="1" x14ac:dyDescent="0.25">
      <c r="A1959" s="14" t="s">
        <v>15</v>
      </c>
      <c r="B1959" s="10">
        <v>1957</v>
      </c>
      <c r="C1959" s="15" t="s">
        <v>16</v>
      </c>
      <c r="D1959" s="3" t="s">
        <v>637</v>
      </c>
      <c r="E1959" s="1" t="s">
        <v>963</v>
      </c>
      <c r="F1959" s="15" t="s">
        <v>3328</v>
      </c>
      <c r="G1959" s="3" t="s">
        <v>18</v>
      </c>
      <c r="H1959" s="15"/>
    </row>
    <row r="1960" spans="1:8" ht="45.75" customHeight="1" x14ac:dyDescent="0.25">
      <c r="A1960" s="14" t="s">
        <v>15</v>
      </c>
      <c r="B1960" s="10">
        <v>1958</v>
      </c>
      <c r="C1960" s="15" t="s">
        <v>16</v>
      </c>
      <c r="D1960" s="3" t="s">
        <v>1509</v>
      </c>
      <c r="E1960" s="1" t="s">
        <v>963</v>
      </c>
      <c r="F1960" s="15" t="s">
        <v>3328</v>
      </c>
      <c r="G1960" s="3" t="s">
        <v>19</v>
      </c>
      <c r="H1960" s="15"/>
    </row>
    <row r="1961" spans="1:8" ht="45.75" customHeight="1" x14ac:dyDescent="0.25">
      <c r="A1961" s="14" t="s">
        <v>15</v>
      </c>
      <c r="B1961" s="10">
        <v>1959</v>
      </c>
      <c r="C1961" s="15" t="s">
        <v>16</v>
      </c>
      <c r="D1961" s="3" t="s">
        <v>702</v>
      </c>
      <c r="E1961" s="1" t="s">
        <v>963</v>
      </c>
      <c r="F1961" s="15" t="s">
        <v>3328</v>
      </c>
      <c r="G1961" s="3" t="s">
        <v>1128</v>
      </c>
      <c r="H1961" s="15"/>
    </row>
    <row r="1962" spans="1:8" ht="45.75" customHeight="1" x14ac:dyDescent="0.25">
      <c r="A1962" s="14" t="s">
        <v>15</v>
      </c>
      <c r="B1962" s="10">
        <v>1960</v>
      </c>
      <c r="C1962" s="15" t="s">
        <v>16</v>
      </c>
      <c r="D1962" s="3" t="s">
        <v>1979</v>
      </c>
      <c r="E1962" s="1" t="s">
        <v>963</v>
      </c>
      <c r="F1962" s="15" t="s">
        <v>3328</v>
      </c>
      <c r="G1962" s="3" t="s">
        <v>20</v>
      </c>
      <c r="H1962" s="15"/>
    </row>
    <row r="1963" spans="1:8" ht="45.75" customHeight="1" x14ac:dyDescent="0.25">
      <c r="A1963" s="14" t="s">
        <v>15</v>
      </c>
      <c r="B1963" s="10">
        <v>1961</v>
      </c>
      <c r="C1963" s="15" t="s">
        <v>16</v>
      </c>
      <c r="D1963" s="3" t="s">
        <v>1355</v>
      </c>
      <c r="E1963" s="1" t="s">
        <v>963</v>
      </c>
      <c r="F1963" s="15" t="s">
        <v>3328</v>
      </c>
      <c r="G1963" s="15" t="s">
        <v>522</v>
      </c>
      <c r="H1963" s="15" t="s">
        <v>3295</v>
      </c>
    </row>
    <row r="1964" spans="1:8" ht="45.75" customHeight="1" x14ac:dyDescent="0.25">
      <c r="A1964" s="14" t="s">
        <v>15</v>
      </c>
      <c r="B1964" s="10">
        <v>1962</v>
      </c>
      <c r="C1964" s="15" t="s">
        <v>16</v>
      </c>
      <c r="D1964" s="3" t="s">
        <v>2107</v>
      </c>
      <c r="E1964" s="1" t="s">
        <v>963</v>
      </c>
      <c r="F1964" s="15" t="s">
        <v>3328</v>
      </c>
      <c r="G1964" s="3" t="s">
        <v>1357</v>
      </c>
      <c r="H1964" s="15" t="s">
        <v>2893</v>
      </c>
    </row>
    <row r="1965" spans="1:8" ht="45.75" customHeight="1" x14ac:dyDescent="0.25">
      <c r="A1965" s="14" t="s">
        <v>15</v>
      </c>
      <c r="B1965" s="10">
        <v>1963</v>
      </c>
      <c r="C1965" s="15" t="s">
        <v>16</v>
      </c>
      <c r="D1965" s="3" t="s">
        <v>372</v>
      </c>
      <c r="E1965" s="1"/>
      <c r="F1965" s="15" t="s">
        <v>154</v>
      </c>
      <c r="G1965" s="3" t="s">
        <v>1356</v>
      </c>
      <c r="H1965" s="15" t="s">
        <v>4588</v>
      </c>
    </row>
    <row r="1966" spans="1:8" ht="45.75" customHeight="1" x14ac:dyDescent="0.25">
      <c r="A1966" s="14" t="s">
        <v>15</v>
      </c>
      <c r="B1966" s="10">
        <v>1964</v>
      </c>
      <c r="C1966" s="15" t="s">
        <v>16</v>
      </c>
      <c r="D1966" s="3" t="s">
        <v>915</v>
      </c>
      <c r="E1966" s="1" t="s">
        <v>963</v>
      </c>
      <c r="F1966" s="15" t="s">
        <v>2452</v>
      </c>
      <c r="G1966" s="3" t="s">
        <v>2264</v>
      </c>
      <c r="H1966" s="15"/>
    </row>
    <row r="1967" spans="1:8" ht="45.75" customHeight="1" x14ac:dyDescent="0.25">
      <c r="A1967" s="14" t="s">
        <v>15</v>
      </c>
      <c r="B1967" s="10">
        <v>1965</v>
      </c>
      <c r="C1967" s="15" t="s">
        <v>16</v>
      </c>
      <c r="D1967" s="3" t="s">
        <v>288</v>
      </c>
      <c r="E1967" s="1" t="s">
        <v>963</v>
      </c>
      <c r="F1967" s="15" t="s">
        <v>154</v>
      </c>
      <c r="G1967" s="3" t="s">
        <v>2263</v>
      </c>
      <c r="H1967" s="15" t="s">
        <v>4589</v>
      </c>
    </row>
    <row r="1968" spans="1:8" ht="45.75" customHeight="1" x14ac:dyDescent="0.25">
      <c r="A1968" s="14" t="s">
        <v>15</v>
      </c>
      <c r="B1968" s="10">
        <v>1966</v>
      </c>
      <c r="C1968" s="15" t="s">
        <v>16</v>
      </c>
      <c r="D1968" s="3" t="s">
        <v>289</v>
      </c>
      <c r="E1968" s="1" t="s">
        <v>963</v>
      </c>
      <c r="F1968" s="15" t="s">
        <v>3328</v>
      </c>
      <c r="G1968" s="3" t="s">
        <v>1358</v>
      </c>
      <c r="H1968" s="15" t="s">
        <v>2518</v>
      </c>
    </row>
    <row r="1969" spans="1:8" ht="45.75" customHeight="1" x14ac:dyDescent="0.25">
      <c r="A1969" s="14" t="s">
        <v>15</v>
      </c>
      <c r="B1969" s="10">
        <v>1967</v>
      </c>
      <c r="C1969" s="15" t="s">
        <v>16</v>
      </c>
      <c r="D1969" s="3" t="s">
        <v>450</v>
      </c>
      <c r="E1969" s="1" t="s">
        <v>963</v>
      </c>
      <c r="F1969" s="15" t="s">
        <v>3328</v>
      </c>
      <c r="G1969" s="3" t="s">
        <v>1358</v>
      </c>
      <c r="H1969" s="15" t="s">
        <v>2518</v>
      </c>
    </row>
    <row r="1970" spans="1:8" ht="45.75" customHeight="1" x14ac:dyDescent="0.25">
      <c r="A1970" s="14" t="s">
        <v>15</v>
      </c>
      <c r="B1970" s="10">
        <v>1968</v>
      </c>
      <c r="C1970" s="15" t="s">
        <v>16</v>
      </c>
      <c r="D1970" s="3" t="s">
        <v>252</v>
      </c>
      <c r="E1970" s="1" t="s">
        <v>963</v>
      </c>
      <c r="F1970" s="15" t="s">
        <v>3328</v>
      </c>
      <c r="G1970" s="3" t="s">
        <v>2263</v>
      </c>
      <c r="H1970" s="15" t="s">
        <v>2518</v>
      </c>
    </row>
    <row r="1971" spans="1:8" ht="45.75" customHeight="1" x14ac:dyDescent="0.25">
      <c r="A1971" s="14" t="s">
        <v>15</v>
      </c>
      <c r="B1971" s="10">
        <v>1969</v>
      </c>
      <c r="C1971" s="15" t="s">
        <v>16</v>
      </c>
      <c r="D1971" s="3" t="s">
        <v>1562</v>
      </c>
      <c r="E1971" s="1" t="s">
        <v>963</v>
      </c>
      <c r="F1971" s="15" t="s">
        <v>3328</v>
      </c>
      <c r="G1971" s="3" t="s">
        <v>2586</v>
      </c>
      <c r="H1971" s="15"/>
    </row>
    <row r="1972" spans="1:8" ht="45.75" customHeight="1" x14ac:dyDescent="0.25">
      <c r="A1972" s="14" t="s">
        <v>15</v>
      </c>
      <c r="B1972" s="10">
        <v>1970</v>
      </c>
      <c r="C1972" s="15" t="s">
        <v>16</v>
      </c>
      <c r="D1972" s="3" t="s">
        <v>1905</v>
      </c>
      <c r="E1972" s="1" t="s">
        <v>963</v>
      </c>
      <c r="F1972" s="15" t="s">
        <v>3328</v>
      </c>
      <c r="G1972" s="3" t="s">
        <v>2586</v>
      </c>
      <c r="H1972" s="15"/>
    </row>
    <row r="1973" spans="1:8" ht="45.75" customHeight="1" x14ac:dyDescent="0.25">
      <c r="A1973" s="14" t="s">
        <v>15</v>
      </c>
      <c r="B1973" s="10">
        <v>1971</v>
      </c>
      <c r="C1973" s="15" t="s">
        <v>16</v>
      </c>
      <c r="D1973" s="3" t="s">
        <v>1370</v>
      </c>
      <c r="E1973" s="1" t="s">
        <v>963</v>
      </c>
      <c r="F1973" s="15" t="s">
        <v>154</v>
      </c>
      <c r="G1973" s="3" t="s">
        <v>1359</v>
      </c>
      <c r="H1973" s="15" t="s">
        <v>4590</v>
      </c>
    </row>
    <row r="1974" spans="1:8" ht="45.75" customHeight="1" x14ac:dyDescent="0.25">
      <c r="A1974" s="14" t="s">
        <v>15</v>
      </c>
      <c r="B1974" s="10">
        <v>1972</v>
      </c>
      <c r="C1974" s="15" t="s">
        <v>16</v>
      </c>
      <c r="D1974" s="3" t="s">
        <v>306</v>
      </c>
      <c r="E1974" s="1" t="s">
        <v>963</v>
      </c>
      <c r="F1974" s="15" t="s">
        <v>1904</v>
      </c>
      <c r="G1974" s="3" t="s">
        <v>1359</v>
      </c>
      <c r="H1974" s="15" t="s">
        <v>3823</v>
      </c>
    </row>
    <row r="1975" spans="1:8" ht="45.75" customHeight="1" x14ac:dyDescent="0.25">
      <c r="A1975" s="14" t="s">
        <v>15</v>
      </c>
      <c r="B1975" s="10">
        <v>1973</v>
      </c>
      <c r="C1975" s="15" t="s">
        <v>16</v>
      </c>
      <c r="D1975" s="3" t="s">
        <v>1241</v>
      </c>
      <c r="E1975" s="1" t="s">
        <v>963</v>
      </c>
      <c r="F1975" s="15" t="s">
        <v>154</v>
      </c>
      <c r="G1975" s="15" t="s">
        <v>97</v>
      </c>
      <c r="H1975" s="15" t="s">
        <v>4591</v>
      </c>
    </row>
    <row r="1976" spans="1:8" ht="45.75" customHeight="1" x14ac:dyDescent="0.25">
      <c r="A1976" s="14" t="s">
        <v>15</v>
      </c>
      <c r="B1976" s="10">
        <v>1974</v>
      </c>
      <c r="C1976" s="15" t="s">
        <v>16</v>
      </c>
      <c r="D1976" s="3" t="s">
        <v>1689</v>
      </c>
      <c r="E1976" s="1" t="s">
        <v>963</v>
      </c>
      <c r="F1976" s="15" t="s">
        <v>1814</v>
      </c>
      <c r="G1976" s="15" t="s">
        <v>97</v>
      </c>
      <c r="H1976" s="15" t="s">
        <v>4592</v>
      </c>
    </row>
    <row r="1977" spans="1:8" ht="45.75" customHeight="1" x14ac:dyDescent="0.25">
      <c r="A1977" s="14" t="s">
        <v>15</v>
      </c>
      <c r="B1977" s="10">
        <v>1975</v>
      </c>
      <c r="C1977" s="15" t="s">
        <v>16</v>
      </c>
      <c r="D1977" s="3" t="s">
        <v>1787</v>
      </c>
      <c r="E1977" s="1" t="s">
        <v>963</v>
      </c>
      <c r="F1977" s="15" t="s">
        <v>1589</v>
      </c>
      <c r="G1977" s="15" t="s">
        <v>97</v>
      </c>
      <c r="H1977" s="15" t="s">
        <v>4593</v>
      </c>
    </row>
    <row r="1978" spans="1:8" ht="45.75" customHeight="1" x14ac:dyDescent="0.25">
      <c r="A1978" s="14" t="s">
        <v>15</v>
      </c>
      <c r="B1978" s="10">
        <v>1976</v>
      </c>
      <c r="C1978" s="15" t="s">
        <v>16</v>
      </c>
      <c r="D1978" s="3" t="s">
        <v>1860</v>
      </c>
      <c r="E1978" s="1" t="s">
        <v>963</v>
      </c>
      <c r="F1978" s="15" t="s">
        <v>1589</v>
      </c>
      <c r="G1978" s="15" t="s">
        <v>97</v>
      </c>
      <c r="H1978" s="15" t="s">
        <v>4594</v>
      </c>
    </row>
    <row r="1979" spans="1:8" ht="45.75" customHeight="1" x14ac:dyDescent="0.25">
      <c r="A1979" s="14" t="s">
        <v>15</v>
      </c>
      <c r="B1979" s="10">
        <v>1977</v>
      </c>
      <c r="C1979" s="15" t="s">
        <v>16</v>
      </c>
      <c r="D1979" s="3" t="s">
        <v>1861</v>
      </c>
      <c r="E1979" s="1" t="s">
        <v>963</v>
      </c>
      <c r="F1979" s="15" t="s">
        <v>1589</v>
      </c>
      <c r="G1979" s="15" t="s">
        <v>97</v>
      </c>
      <c r="H1979" s="15" t="s">
        <v>4595</v>
      </c>
    </row>
    <row r="1980" spans="1:8" ht="45.75" customHeight="1" x14ac:dyDescent="0.25">
      <c r="A1980" s="14" t="s">
        <v>15</v>
      </c>
      <c r="B1980" s="10">
        <v>1978</v>
      </c>
      <c r="C1980" s="15" t="s">
        <v>16</v>
      </c>
      <c r="D1980" s="19" t="s">
        <v>746</v>
      </c>
      <c r="E1980" s="1" t="s">
        <v>2226</v>
      </c>
      <c r="F1980" s="15" t="s">
        <v>3328</v>
      </c>
      <c r="G1980" s="3" t="s">
        <v>1862</v>
      </c>
      <c r="H1980" s="15"/>
    </row>
    <row r="1981" spans="1:8" ht="45.75" customHeight="1" x14ac:dyDescent="0.25">
      <c r="A1981" s="14" t="s">
        <v>15</v>
      </c>
      <c r="B1981" s="10">
        <v>1979</v>
      </c>
      <c r="C1981" s="15" t="s">
        <v>16</v>
      </c>
      <c r="D1981" s="19" t="s">
        <v>3824</v>
      </c>
      <c r="E1981" s="1" t="s">
        <v>2226</v>
      </c>
      <c r="F1981" s="15" t="s">
        <v>3328</v>
      </c>
      <c r="G1981" s="3" t="s">
        <v>3483</v>
      </c>
      <c r="H1981" s="15"/>
    </row>
    <row r="1982" spans="1:8" ht="45.75" customHeight="1" x14ac:dyDescent="0.25">
      <c r="A1982" s="14" t="s">
        <v>15</v>
      </c>
      <c r="B1982" s="10">
        <v>1980</v>
      </c>
      <c r="C1982" s="15" t="s">
        <v>16</v>
      </c>
      <c r="D1982" s="19" t="s">
        <v>3825</v>
      </c>
      <c r="E1982" s="1" t="s">
        <v>2226</v>
      </c>
      <c r="F1982" s="15" t="s">
        <v>3328</v>
      </c>
      <c r="G1982" s="3" t="s">
        <v>3483</v>
      </c>
      <c r="H1982" s="15"/>
    </row>
    <row r="1983" spans="1:8" ht="45.75" customHeight="1" x14ac:dyDescent="0.25">
      <c r="A1983" s="14" t="s">
        <v>15</v>
      </c>
      <c r="B1983" s="10">
        <v>1981</v>
      </c>
      <c r="C1983" s="15" t="s">
        <v>16</v>
      </c>
      <c r="D1983" s="19" t="s">
        <v>3826</v>
      </c>
      <c r="E1983" s="1" t="s">
        <v>2226</v>
      </c>
      <c r="F1983" s="15" t="s">
        <v>3328</v>
      </c>
      <c r="G1983" s="3" t="s">
        <v>3483</v>
      </c>
      <c r="H1983" s="15"/>
    </row>
    <row r="1984" spans="1:8" ht="45.75" customHeight="1" x14ac:dyDescent="0.25">
      <c r="A1984" s="14" t="s">
        <v>15</v>
      </c>
      <c r="B1984" s="10">
        <v>1982</v>
      </c>
      <c r="C1984" s="15" t="s">
        <v>16</v>
      </c>
      <c r="D1984" s="19" t="s">
        <v>4596</v>
      </c>
      <c r="E1984" s="1" t="s">
        <v>2226</v>
      </c>
      <c r="F1984" s="15" t="s">
        <v>3328</v>
      </c>
      <c r="G1984" s="3" t="s">
        <v>1863</v>
      </c>
      <c r="H1984" s="15"/>
    </row>
    <row r="1985" spans="1:8" ht="45.75" customHeight="1" x14ac:dyDescent="0.25">
      <c r="A1985" s="14" t="s">
        <v>15</v>
      </c>
      <c r="B1985" s="10">
        <v>1983</v>
      </c>
      <c r="C1985" s="15" t="s">
        <v>16</v>
      </c>
      <c r="D1985" s="3" t="s">
        <v>506</v>
      </c>
      <c r="E1985" s="1"/>
      <c r="F1985" s="15" t="s">
        <v>3328</v>
      </c>
      <c r="G1985" s="3" t="s">
        <v>1864</v>
      </c>
      <c r="H1985" s="15"/>
    </row>
    <row r="1986" spans="1:8" ht="45.75" customHeight="1" x14ac:dyDescent="0.25">
      <c r="A1986" s="14" t="s">
        <v>15</v>
      </c>
      <c r="B1986" s="10">
        <v>1984</v>
      </c>
      <c r="C1986" s="15" t="s">
        <v>16</v>
      </c>
      <c r="D1986" s="3" t="s">
        <v>478</v>
      </c>
      <c r="E1986" s="1"/>
      <c r="F1986" s="15" t="s">
        <v>3328</v>
      </c>
      <c r="G1986" s="3" t="s">
        <v>1864</v>
      </c>
      <c r="H1986" s="15"/>
    </row>
    <row r="1987" spans="1:8" ht="45.75" customHeight="1" x14ac:dyDescent="0.25">
      <c r="A1987" s="14" t="s">
        <v>1011</v>
      </c>
      <c r="B1987" s="10">
        <v>1985</v>
      </c>
      <c r="C1987" s="15" t="s">
        <v>1012</v>
      </c>
      <c r="D1987" s="3" t="s">
        <v>1014</v>
      </c>
      <c r="E1987" s="1" t="s">
        <v>2226</v>
      </c>
      <c r="F1987" s="15" t="s">
        <v>3328</v>
      </c>
      <c r="G1987" s="3" t="s">
        <v>1013</v>
      </c>
      <c r="H1987" s="15"/>
    </row>
    <row r="1988" spans="1:8" ht="45.75" customHeight="1" x14ac:dyDescent="0.25">
      <c r="A1988" s="14" t="s">
        <v>547</v>
      </c>
      <c r="B1988" s="10">
        <v>1986</v>
      </c>
      <c r="C1988" s="15" t="s">
        <v>546</v>
      </c>
      <c r="D1988" s="3" t="s">
        <v>513</v>
      </c>
      <c r="E1988" s="1" t="s">
        <v>2226</v>
      </c>
      <c r="F1988" s="15" t="s">
        <v>3328</v>
      </c>
      <c r="G1988" s="3" t="s">
        <v>369</v>
      </c>
      <c r="H1988" s="15"/>
    </row>
    <row r="1989" spans="1:8" ht="45.75" customHeight="1" x14ac:dyDescent="0.25">
      <c r="A1989" s="14" t="s">
        <v>547</v>
      </c>
      <c r="B1989" s="10">
        <v>1987</v>
      </c>
      <c r="C1989" s="15" t="s">
        <v>546</v>
      </c>
      <c r="D1989" s="3" t="s">
        <v>131</v>
      </c>
      <c r="E1989" s="1" t="s">
        <v>963</v>
      </c>
      <c r="F1989" s="15" t="s">
        <v>3328</v>
      </c>
      <c r="G1989" s="3" t="s">
        <v>2586</v>
      </c>
      <c r="H1989" s="15" t="s">
        <v>1841</v>
      </c>
    </row>
    <row r="1990" spans="1:8" ht="45.75" customHeight="1" x14ac:dyDescent="0.25">
      <c r="A1990" s="14" t="s">
        <v>547</v>
      </c>
      <c r="B1990" s="10">
        <v>1988</v>
      </c>
      <c r="C1990" s="15" t="s">
        <v>546</v>
      </c>
      <c r="D1990" s="3" t="s">
        <v>2322</v>
      </c>
      <c r="E1990" s="1" t="s">
        <v>963</v>
      </c>
      <c r="F1990" s="15" t="s">
        <v>3328</v>
      </c>
      <c r="G1990" s="3" t="s">
        <v>2764</v>
      </c>
      <c r="H1990" s="15"/>
    </row>
    <row r="1991" spans="1:8" ht="45.75" customHeight="1" x14ac:dyDescent="0.25">
      <c r="A1991" s="14" t="s">
        <v>547</v>
      </c>
      <c r="B1991" s="10">
        <v>1989</v>
      </c>
      <c r="C1991" s="15" t="s">
        <v>546</v>
      </c>
      <c r="D1991" s="3" t="s">
        <v>1532</v>
      </c>
      <c r="E1991" s="1" t="s">
        <v>963</v>
      </c>
      <c r="F1991" s="15" t="s">
        <v>3328</v>
      </c>
      <c r="G1991" s="3" t="s">
        <v>2063</v>
      </c>
      <c r="H1991" s="15" t="s">
        <v>4597</v>
      </c>
    </row>
    <row r="1992" spans="1:8" ht="45.75" customHeight="1" x14ac:dyDescent="0.25">
      <c r="A1992" s="14" t="s">
        <v>547</v>
      </c>
      <c r="B1992" s="10">
        <v>1990</v>
      </c>
      <c r="C1992" s="15" t="s">
        <v>546</v>
      </c>
      <c r="D1992" s="3" t="s">
        <v>234</v>
      </c>
      <c r="E1992" s="1" t="s">
        <v>963</v>
      </c>
      <c r="F1992" s="15" t="s">
        <v>3328</v>
      </c>
      <c r="G1992" s="3" t="s">
        <v>663</v>
      </c>
      <c r="H1992" s="15"/>
    </row>
    <row r="1993" spans="1:8" ht="45.75" customHeight="1" x14ac:dyDescent="0.25">
      <c r="A1993" s="14" t="s">
        <v>547</v>
      </c>
      <c r="B1993" s="10">
        <v>1991</v>
      </c>
      <c r="C1993" s="15" t="s">
        <v>546</v>
      </c>
      <c r="D1993" s="3" t="s">
        <v>1522</v>
      </c>
      <c r="E1993" s="1" t="s">
        <v>963</v>
      </c>
      <c r="F1993" s="15" t="s">
        <v>1589</v>
      </c>
      <c r="G1993" s="3" t="s">
        <v>663</v>
      </c>
      <c r="H1993" s="15" t="s">
        <v>4598</v>
      </c>
    </row>
    <row r="1994" spans="1:8" ht="45.75" customHeight="1" x14ac:dyDescent="0.25">
      <c r="A1994" s="14" t="s">
        <v>547</v>
      </c>
      <c r="B1994" s="10">
        <v>1992</v>
      </c>
      <c r="C1994" s="15" t="s">
        <v>546</v>
      </c>
      <c r="D1994" s="3" t="s">
        <v>299</v>
      </c>
      <c r="E1994" s="1" t="s">
        <v>963</v>
      </c>
      <c r="F1994" s="15" t="s">
        <v>1589</v>
      </c>
      <c r="G1994" s="3" t="s">
        <v>70</v>
      </c>
      <c r="H1994" s="15" t="s">
        <v>4599</v>
      </c>
    </row>
    <row r="1995" spans="1:8" ht="45.75" customHeight="1" x14ac:dyDescent="0.25">
      <c r="A1995" s="14" t="s">
        <v>547</v>
      </c>
      <c r="B1995" s="10">
        <v>1993</v>
      </c>
      <c r="C1995" s="15" t="s">
        <v>546</v>
      </c>
      <c r="D1995" s="3" t="s">
        <v>858</v>
      </c>
      <c r="E1995" s="1" t="s">
        <v>963</v>
      </c>
      <c r="F1995" s="15" t="s">
        <v>1589</v>
      </c>
      <c r="G1995" s="3" t="s">
        <v>70</v>
      </c>
      <c r="H1995" s="15" t="s">
        <v>4600</v>
      </c>
    </row>
    <row r="1996" spans="1:8" ht="45.75" customHeight="1" x14ac:dyDescent="0.25">
      <c r="A1996" s="14" t="s">
        <v>547</v>
      </c>
      <c r="B1996" s="10">
        <v>1994</v>
      </c>
      <c r="C1996" s="15" t="s">
        <v>546</v>
      </c>
      <c r="D1996" s="3" t="s">
        <v>859</v>
      </c>
      <c r="E1996" s="1" t="s">
        <v>963</v>
      </c>
      <c r="F1996" s="15" t="s">
        <v>3328</v>
      </c>
      <c r="G1996" s="3" t="s">
        <v>70</v>
      </c>
      <c r="H1996" s="15"/>
    </row>
    <row r="1997" spans="1:8" ht="45.75" customHeight="1" x14ac:dyDescent="0.25">
      <c r="A1997" s="14" t="s">
        <v>547</v>
      </c>
      <c r="B1997" s="10">
        <v>1995</v>
      </c>
      <c r="C1997" s="15" t="s">
        <v>546</v>
      </c>
      <c r="D1997" s="3" t="s">
        <v>147</v>
      </c>
      <c r="E1997" s="1" t="s">
        <v>963</v>
      </c>
      <c r="F1997" s="15" t="s">
        <v>3328</v>
      </c>
      <c r="G1997" s="3" t="s">
        <v>71</v>
      </c>
      <c r="H1997" s="15"/>
    </row>
    <row r="1998" spans="1:8" ht="45.75" customHeight="1" x14ac:dyDescent="0.25">
      <c r="A1998" s="14" t="s">
        <v>547</v>
      </c>
      <c r="B1998" s="10">
        <v>1996</v>
      </c>
      <c r="C1998" s="15" t="s">
        <v>546</v>
      </c>
      <c r="D1998" s="3" t="s">
        <v>1251</v>
      </c>
      <c r="E1998" s="1" t="s">
        <v>963</v>
      </c>
      <c r="F1998" s="15" t="s">
        <v>3328</v>
      </c>
      <c r="G1998" s="3" t="s">
        <v>72</v>
      </c>
      <c r="H1998" s="15"/>
    </row>
    <row r="1999" spans="1:8" ht="45.75" customHeight="1" x14ac:dyDescent="0.25">
      <c r="A1999" s="14" t="s">
        <v>547</v>
      </c>
      <c r="B1999" s="10">
        <v>1997</v>
      </c>
      <c r="C1999" s="15" t="s">
        <v>546</v>
      </c>
      <c r="D1999" s="3" t="s">
        <v>1252</v>
      </c>
      <c r="E1999" s="1" t="s">
        <v>963</v>
      </c>
      <c r="F1999" s="15" t="s">
        <v>3328</v>
      </c>
      <c r="G1999" s="3" t="s">
        <v>72</v>
      </c>
      <c r="H1999" s="15"/>
    </row>
    <row r="2000" spans="1:8" ht="45.75" customHeight="1" x14ac:dyDescent="0.25">
      <c r="A2000" s="14" t="s">
        <v>547</v>
      </c>
      <c r="B2000" s="10">
        <v>1998</v>
      </c>
      <c r="C2000" s="15" t="s">
        <v>546</v>
      </c>
      <c r="D2000" s="3" t="s">
        <v>1253</v>
      </c>
      <c r="E2000" s="1" t="s">
        <v>2226</v>
      </c>
      <c r="F2000" s="15" t="s">
        <v>3328</v>
      </c>
      <c r="G2000" s="3" t="s">
        <v>167</v>
      </c>
      <c r="H2000" s="15"/>
    </row>
    <row r="2001" spans="1:8" ht="45.75" customHeight="1" x14ac:dyDescent="0.25">
      <c r="A2001" s="14" t="s">
        <v>547</v>
      </c>
      <c r="B2001" s="10">
        <v>1999</v>
      </c>
      <c r="C2001" s="15" t="s">
        <v>546</v>
      </c>
      <c r="D2001" s="3" t="s">
        <v>2637</v>
      </c>
      <c r="E2001" s="1" t="s">
        <v>963</v>
      </c>
      <c r="F2001" s="15" t="s">
        <v>3328</v>
      </c>
      <c r="G2001" s="3" t="s">
        <v>96</v>
      </c>
      <c r="H2001" s="15" t="s">
        <v>3393</v>
      </c>
    </row>
    <row r="2002" spans="1:8" ht="45.75" customHeight="1" x14ac:dyDescent="0.25">
      <c r="A2002" s="14" t="s">
        <v>547</v>
      </c>
      <c r="B2002" s="10">
        <v>2000</v>
      </c>
      <c r="C2002" s="15" t="s">
        <v>546</v>
      </c>
      <c r="D2002" s="3" t="s">
        <v>535</v>
      </c>
      <c r="E2002" s="1" t="s">
        <v>963</v>
      </c>
      <c r="F2002" s="15" t="s">
        <v>3328</v>
      </c>
      <c r="G2002" s="3" t="s">
        <v>73</v>
      </c>
      <c r="H2002" s="15"/>
    </row>
    <row r="2003" spans="1:8" ht="45.75" customHeight="1" x14ac:dyDescent="0.25">
      <c r="A2003" s="14" t="s">
        <v>547</v>
      </c>
      <c r="B2003" s="10">
        <v>2001</v>
      </c>
      <c r="C2003" s="15" t="s">
        <v>546</v>
      </c>
      <c r="D2003" s="3" t="s">
        <v>961</v>
      </c>
      <c r="E2003" s="1" t="s">
        <v>963</v>
      </c>
      <c r="F2003" s="15" t="s">
        <v>3328</v>
      </c>
      <c r="G2003" s="3" t="s">
        <v>2017</v>
      </c>
      <c r="H2003" s="15"/>
    </row>
    <row r="2004" spans="1:8" ht="45.75" customHeight="1" x14ac:dyDescent="0.25">
      <c r="A2004" s="14" t="s">
        <v>547</v>
      </c>
      <c r="B2004" s="10">
        <v>2002</v>
      </c>
      <c r="C2004" s="15" t="s">
        <v>546</v>
      </c>
      <c r="D2004" s="3" t="s">
        <v>962</v>
      </c>
      <c r="E2004" s="1" t="s">
        <v>963</v>
      </c>
      <c r="F2004" s="15" t="s">
        <v>3328</v>
      </c>
      <c r="G2004" s="3" t="s">
        <v>2018</v>
      </c>
      <c r="H2004" s="15" t="s">
        <v>2625</v>
      </c>
    </row>
    <row r="2005" spans="1:8" ht="45.75" customHeight="1" x14ac:dyDescent="0.25">
      <c r="A2005" s="14" t="s">
        <v>547</v>
      </c>
      <c r="B2005" s="10">
        <v>2003</v>
      </c>
      <c r="C2005" s="15" t="s">
        <v>546</v>
      </c>
      <c r="D2005" s="3" t="s">
        <v>900</v>
      </c>
      <c r="E2005" s="1" t="s">
        <v>963</v>
      </c>
      <c r="F2005" s="15" t="s">
        <v>1960</v>
      </c>
      <c r="G2005" s="3" t="s">
        <v>3105</v>
      </c>
      <c r="H2005" s="15"/>
    </row>
    <row r="2006" spans="1:8" ht="45.75" customHeight="1" x14ac:dyDescent="0.25">
      <c r="A2006" s="14" t="s">
        <v>547</v>
      </c>
      <c r="B2006" s="10">
        <v>2004</v>
      </c>
      <c r="C2006" s="15" t="s">
        <v>546</v>
      </c>
      <c r="D2006" s="3" t="s">
        <v>179</v>
      </c>
      <c r="E2006" s="1" t="s">
        <v>963</v>
      </c>
      <c r="F2006" s="15" t="s">
        <v>3328</v>
      </c>
      <c r="G2006" s="3" t="s">
        <v>3105</v>
      </c>
      <c r="H2006" s="15" t="s">
        <v>1961</v>
      </c>
    </row>
    <row r="2007" spans="1:8" ht="45.75" customHeight="1" x14ac:dyDescent="0.25">
      <c r="A2007" s="14" t="s">
        <v>547</v>
      </c>
      <c r="B2007" s="10">
        <v>2005</v>
      </c>
      <c r="C2007" s="15" t="s">
        <v>546</v>
      </c>
      <c r="D2007" s="3" t="s">
        <v>1317</v>
      </c>
      <c r="E2007" s="1" t="s">
        <v>963</v>
      </c>
      <c r="F2007" s="15" t="s">
        <v>3328</v>
      </c>
      <c r="G2007" s="3" t="s">
        <v>3105</v>
      </c>
      <c r="H2007" s="15" t="s">
        <v>1318</v>
      </c>
    </row>
    <row r="2008" spans="1:8" ht="45.75" customHeight="1" x14ac:dyDescent="0.25">
      <c r="A2008" s="14" t="s">
        <v>547</v>
      </c>
      <c r="B2008" s="10">
        <v>2006</v>
      </c>
      <c r="C2008" s="15" t="s">
        <v>546</v>
      </c>
      <c r="D2008" s="3" t="s">
        <v>171</v>
      </c>
      <c r="E2008" s="1" t="s">
        <v>963</v>
      </c>
      <c r="F2008" s="15" t="s">
        <v>3328</v>
      </c>
      <c r="G2008" s="3" t="s">
        <v>3105</v>
      </c>
      <c r="H2008" s="15" t="s">
        <v>946</v>
      </c>
    </row>
    <row r="2009" spans="1:8" ht="45.75" customHeight="1" x14ac:dyDescent="0.25">
      <c r="A2009" s="14" t="s">
        <v>547</v>
      </c>
      <c r="B2009" s="10">
        <v>2007</v>
      </c>
      <c r="C2009" s="15" t="s">
        <v>546</v>
      </c>
      <c r="D2009" s="3" t="s">
        <v>1612</v>
      </c>
      <c r="E2009" s="1" t="s">
        <v>963</v>
      </c>
      <c r="F2009" s="15" t="s">
        <v>3328</v>
      </c>
      <c r="G2009" s="3" t="s">
        <v>3105</v>
      </c>
      <c r="H2009" s="15" t="s">
        <v>1043</v>
      </c>
    </row>
    <row r="2010" spans="1:8" ht="45.75" customHeight="1" x14ac:dyDescent="0.25">
      <c r="A2010" s="14" t="s">
        <v>547</v>
      </c>
      <c r="B2010" s="10">
        <v>2008</v>
      </c>
      <c r="C2010" s="15" t="s">
        <v>546</v>
      </c>
      <c r="D2010" s="3" t="s">
        <v>2006</v>
      </c>
      <c r="E2010" s="1" t="s">
        <v>963</v>
      </c>
      <c r="F2010" s="15" t="s">
        <v>3328</v>
      </c>
      <c r="G2010" s="3" t="s">
        <v>3105</v>
      </c>
      <c r="H2010" s="15"/>
    </row>
    <row r="2011" spans="1:8" ht="45.75" customHeight="1" x14ac:dyDescent="0.25">
      <c r="A2011" s="14" t="s">
        <v>547</v>
      </c>
      <c r="B2011" s="10">
        <v>2009</v>
      </c>
      <c r="C2011" s="15" t="s">
        <v>546</v>
      </c>
      <c r="D2011" s="3" t="s">
        <v>1969</v>
      </c>
      <c r="E2011" s="1" t="s">
        <v>963</v>
      </c>
      <c r="F2011" s="15" t="s">
        <v>3328</v>
      </c>
      <c r="G2011" s="3" t="s">
        <v>3105</v>
      </c>
      <c r="H2011" s="15" t="s">
        <v>1071</v>
      </c>
    </row>
    <row r="2012" spans="1:8" ht="45.75" customHeight="1" x14ac:dyDescent="0.25">
      <c r="A2012" s="14" t="s">
        <v>547</v>
      </c>
      <c r="B2012" s="10">
        <v>2010</v>
      </c>
      <c r="C2012" s="15" t="s">
        <v>1072</v>
      </c>
      <c r="D2012" s="3" t="s">
        <v>1229</v>
      </c>
      <c r="E2012" s="1" t="s">
        <v>963</v>
      </c>
      <c r="F2012" s="15" t="s">
        <v>1230</v>
      </c>
      <c r="G2012" s="3" t="s">
        <v>3105</v>
      </c>
      <c r="H2012" s="15" t="s">
        <v>4601</v>
      </c>
    </row>
    <row r="2013" spans="1:8" ht="45.75" customHeight="1" x14ac:dyDescent="0.25">
      <c r="A2013" s="14" t="s">
        <v>547</v>
      </c>
      <c r="B2013" s="10">
        <v>2011</v>
      </c>
      <c r="C2013" s="15" t="s">
        <v>1072</v>
      </c>
      <c r="D2013" s="3" t="s">
        <v>2137</v>
      </c>
      <c r="E2013" s="1" t="s">
        <v>963</v>
      </c>
      <c r="F2013" s="15" t="s">
        <v>154</v>
      </c>
      <c r="G2013" s="3" t="s">
        <v>3105</v>
      </c>
      <c r="H2013" s="15" t="s">
        <v>4602</v>
      </c>
    </row>
    <row r="2014" spans="1:8" ht="45.75" customHeight="1" x14ac:dyDescent="0.25">
      <c r="A2014" s="14" t="s">
        <v>547</v>
      </c>
      <c r="B2014" s="10">
        <v>2012</v>
      </c>
      <c r="C2014" s="15" t="s">
        <v>1072</v>
      </c>
      <c r="D2014" s="3" t="s">
        <v>1934</v>
      </c>
      <c r="E2014" s="1" t="s">
        <v>963</v>
      </c>
      <c r="F2014" s="15" t="s">
        <v>154</v>
      </c>
      <c r="G2014" s="3" t="s">
        <v>3105</v>
      </c>
      <c r="H2014" s="15" t="s">
        <v>4603</v>
      </c>
    </row>
    <row r="2015" spans="1:8" ht="45.75" customHeight="1" x14ac:dyDescent="0.25">
      <c r="A2015" s="14" t="s">
        <v>547</v>
      </c>
      <c r="B2015" s="10">
        <v>2013</v>
      </c>
      <c r="C2015" s="15" t="s">
        <v>1072</v>
      </c>
      <c r="D2015" s="3" t="s">
        <v>1933</v>
      </c>
      <c r="E2015" s="1" t="s">
        <v>963</v>
      </c>
      <c r="F2015" s="15" t="s">
        <v>154</v>
      </c>
      <c r="G2015" s="3" t="s">
        <v>3105</v>
      </c>
      <c r="H2015" s="15" t="s">
        <v>4604</v>
      </c>
    </row>
    <row r="2016" spans="1:8" ht="45.75" customHeight="1" x14ac:dyDescent="0.25">
      <c r="A2016" s="14" t="s">
        <v>547</v>
      </c>
      <c r="B2016" s="10">
        <v>2014</v>
      </c>
      <c r="C2016" s="15" t="s">
        <v>1072</v>
      </c>
      <c r="D2016" s="3" t="s">
        <v>872</v>
      </c>
      <c r="E2016" s="1" t="s">
        <v>963</v>
      </c>
      <c r="F2016" s="15" t="s">
        <v>154</v>
      </c>
      <c r="G2016" s="3" t="s">
        <v>3105</v>
      </c>
      <c r="H2016" s="15" t="s">
        <v>4605</v>
      </c>
    </row>
    <row r="2017" spans="1:8" ht="45.75" customHeight="1" x14ac:dyDescent="0.25">
      <c r="A2017" s="14" t="s">
        <v>547</v>
      </c>
      <c r="B2017" s="10">
        <v>2015</v>
      </c>
      <c r="C2017" s="15" t="s">
        <v>1072</v>
      </c>
      <c r="D2017" s="3" t="s">
        <v>728</v>
      </c>
      <c r="E2017" s="1" t="s">
        <v>963</v>
      </c>
      <c r="F2017" s="15" t="s">
        <v>154</v>
      </c>
      <c r="G2017" s="3" t="s">
        <v>3105</v>
      </c>
      <c r="H2017" s="15" t="s">
        <v>4606</v>
      </c>
    </row>
    <row r="2018" spans="1:8" ht="45.75" customHeight="1" x14ac:dyDescent="0.25">
      <c r="A2018" s="14" t="s">
        <v>547</v>
      </c>
      <c r="B2018" s="10">
        <v>2016</v>
      </c>
      <c r="C2018" s="15" t="s">
        <v>1072</v>
      </c>
      <c r="D2018" s="3" t="s">
        <v>748</v>
      </c>
      <c r="E2018" s="1" t="s">
        <v>963</v>
      </c>
      <c r="F2018" s="15" t="s">
        <v>154</v>
      </c>
      <c r="G2018" s="3" t="s">
        <v>3105</v>
      </c>
      <c r="H2018" s="15" t="s">
        <v>4607</v>
      </c>
    </row>
    <row r="2019" spans="1:8" ht="45.75" customHeight="1" x14ac:dyDescent="0.25">
      <c r="A2019" s="14" t="s">
        <v>547</v>
      </c>
      <c r="B2019" s="10">
        <v>2017</v>
      </c>
      <c r="C2019" s="15" t="s">
        <v>1072</v>
      </c>
      <c r="D2019" s="3" t="s">
        <v>747</v>
      </c>
      <c r="E2019" s="1" t="s">
        <v>963</v>
      </c>
      <c r="F2019" s="15" t="s">
        <v>154</v>
      </c>
      <c r="G2019" s="3" t="s">
        <v>3105</v>
      </c>
      <c r="H2019" s="15" t="s">
        <v>4608</v>
      </c>
    </row>
    <row r="2020" spans="1:8" ht="45.75" customHeight="1" x14ac:dyDescent="0.25">
      <c r="A2020" s="14" t="s">
        <v>547</v>
      </c>
      <c r="B2020" s="10">
        <v>2018</v>
      </c>
      <c r="C2020" s="15" t="s">
        <v>1072</v>
      </c>
      <c r="D2020" s="3" t="s">
        <v>760</v>
      </c>
      <c r="E2020" s="1" t="s">
        <v>963</v>
      </c>
      <c r="F2020" s="15" t="s">
        <v>154</v>
      </c>
      <c r="G2020" s="3" t="s">
        <v>3105</v>
      </c>
      <c r="H2020" s="15" t="s">
        <v>4609</v>
      </c>
    </row>
    <row r="2021" spans="1:8" ht="45.75" customHeight="1" x14ac:dyDescent="0.25">
      <c r="A2021" s="14" t="s">
        <v>547</v>
      </c>
      <c r="B2021" s="10">
        <v>2019</v>
      </c>
      <c r="C2021" s="15" t="s">
        <v>1072</v>
      </c>
      <c r="D2021" s="3" t="s">
        <v>759</v>
      </c>
      <c r="E2021" s="1" t="s">
        <v>963</v>
      </c>
      <c r="F2021" s="15" t="s">
        <v>154</v>
      </c>
      <c r="G2021" s="3" t="s">
        <v>3105</v>
      </c>
      <c r="H2021" s="15" t="s">
        <v>4610</v>
      </c>
    </row>
    <row r="2022" spans="1:8" ht="45.75" customHeight="1" x14ac:dyDescent="0.25">
      <c r="A2022" s="14" t="s">
        <v>547</v>
      </c>
      <c r="B2022" s="10">
        <v>2020</v>
      </c>
      <c r="C2022" s="15" t="s">
        <v>1072</v>
      </c>
      <c r="D2022" s="3" t="s">
        <v>1762</v>
      </c>
      <c r="E2022" s="1" t="s">
        <v>963</v>
      </c>
      <c r="F2022" s="15" t="s">
        <v>1230</v>
      </c>
      <c r="G2022" s="3" t="s">
        <v>3105</v>
      </c>
      <c r="H2022" s="15" t="s">
        <v>4611</v>
      </c>
    </row>
    <row r="2023" spans="1:8" ht="45.75" customHeight="1" x14ac:dyDescent="0.25">
      <c r="A2023" s="14" t="s">
        <v>547</v>
      </c>
      <c r="B2023" s="10">
        <v>2021</v>
      </c>
      <c r="C2023" s="15" t="s">
        <v>1072</v>
      </c>
      <c r="D2023" s="3" t="s">
        <v>1761</v>
      </c>
      <c r="E2023" s="1" t="s">
        <v>963</v>
      </c>
      <c r="F2023" s="15" t="s">
        <v>1230</v>
      </c>
      <c r="G2023" s="3" t="s">
        <v>3105</v>
      </c>
      <c r="H2023" s="15" t="s">
        <v>4612</v>
      </c>
    </row>
    <row r="2024" spans="1:8" ht="45.75" customHeight="1" x14ac:dyDescent="0.25">
      <c r="A2024" s="14" t="s">
        <v>547</v>
      </c>
      <c r="B2024" s="10">
        <v>2022</v>
      </c>
      <c r="C2024" s="15" t="s">
        <v>1072</v>
      </c>
      <c r="D2024" s="3" t="s">
        <v>1760</v>
      </c>
      <c r="E2024" s="1" t="s">
        <v>963</v>
      </c>
      <c r="F2024" s="15" t="s">
        <v>1230</v>
      </c>
      <c r="G2024" s="3" t="s">
        <v>3105</v>
      </c>
      <c r="H2024" s="15" t="s">
        <v>4613</v>
      </c>
    </row>
    <row r="2025" spans="1:8" ht="45.75" customHeight="1" x14ac:dyDescent="0.25">
      <c r="A2025" s="14" t="s">
        <v>547</v>
      </c>
      <c r="B2025" s="10">
        <v>2023</v>
      </c>
      <c r="C2025" s="15" t="s">
        <v>1072</v>
      </c>
      <c r="D2025" s="3" t="s">
        <v>1571</v>
      </c>
      <c r="E2025" s="1" t="s">
        <v>963</v>
      </c>
      <c r="F2025" s="15" t="s">
        <v>3328</v>
      </c>
      <c r="G2025" s="3" t="s">
        <v>3105</v>
      </c>
      <c r="H2025" s="15" t="s">
        <v>4614</v>
      </c>
    </row>
    <row r="2026" spans="1:8" ht="45.75" customHeight="1" x14ac:dyDescent="0.25">
      <c r="A2026" s="14" t="s">
        <v>547</v>
      </c>
      <c r="B2026" s="10">
        <v>2024</v>
      </c>
      <c r="C2026" s="15" t="s">
        <v>1072</v>
      </c>
      <c r="D2026" s="3" t="s">
        <v>127</v>
      </c>
      <c r="E2026" s="1" t="s">
        <v>963</v>
      </c>
      <c r="F2026" s="15" t="s">
        <v>3328</v>
      </c>
      <c r="G2026" s="3" t="s">
        <v>3105</v>
      </c>
      <c r="H2026" s="15" t="s">
        <v>4614</v>
      </c>
    </row>
    <row r="2027" spans="1:8" ht="45.75" customHeight="1" x14ac:dyDescent="0.25">
      <c r="A2027" s="14" t="s">
        <v>547</v>
      </c>
      <c r="B2027" s="10">
        <v>2025</v>
      </c>
      <c r="C2027" s="15" t="s">
        <v>1072</v>
      </c>
      <c r="D2027" s="3" t="s">
        <v>2023</v>
      </c>
      <c r="E2027" s="1" t="s">
        <v>963</v>
      </c>
      <c r="F2027" s="15" t="s">
        <v>154</v>
      </c>
      <c r="G2027" s="3" t="s">
        <v>3105</v>
      </c>
      <c r="H2027" s="15" t="s">
        <v>4615</v>
      </c>
    </row>
    <row r="2028" spans="1:8" ht="45.75" customHeight="1" x14ac:dyDescent="0.25">
      <c r="A2028" s="14" t="s">
        <v>547</v>
      </c>
      <c r="B2028" s="10">
        <v>2026</v>
      </c>
      <c r="C2028" s="15" t="s">
        <v>1072</v>
      </c>
      <c r="D2028" s="3" t="s">
        <v>2022</v>
      </c>
      <c r="E2028" s="1" t="s">
        <v>963</v>
      </c>
      <c r="F2028" s="15" t="s">
        <v>3328</v>
      </c>
      <c r="G2028" s="3" t="s">
        <v>3105</v>
      </c>
      <c r="H2028" s="15" t="s">
        <v>4614</v>
      </c>
    </row>
    <row r="2029" spans="1:8" ht="45.75" customHeight="1" x14ac:dyDescent="0.25">
      <c r="A2029" s="14" t="s">
        <v>547</v>
      </c>
      <c r="B2029" s="10">
        <v>2027</v>
      </c>
      <c r="C2029" s="15" t="s">
        <v>1072</v>
      </c>
      <c r="D2029" s="3" t="s">
        <v>1429</v>
      </c>
      <c r="E2029" s="1" t="s">
        <v>963</v>
      </c>
      <c r="F2029" s="15" t="s">
        <v>3328</v>
      </c>
      <c r="G2029" s="3" t="s">
        <v>3105</v>
      </c>
      <c r="H2029" s="15" t="s">
        <v>4614</v>
      </c>
    </row>
    <row r="2030" spans="1:8" ht="45.75" customHeight="1" x14ac:dyDescent="0.25">
      <c r="A2030" s="14" t="s">
        <v>547</v>
      </c>
      <c r="B2030" s="10">
        <v>2028</v>
      </c>
      <c r="C2030" s="15" t="s">
        <v>1072</v>
      </c>
      <c r="D2030" s="3" t="s">
        <v>1816</v>
      </c>
      <c r="E2030" s="1" t="s">
        <v>963</v>
      </c>
      <c r="F2030" s="15" t="s">
        <v>154</v>
      </c>
      <c r="G2030" s="3" t="s">
        <v>3105</v>
      </c>
      <c r="H2030" s="15" t="s">
        <v>4616</v>
      </c>
    </row>
    <row r="2031" spans="1:8" ht="45.75" customHeight="1" x14ac:dyDescent="0.25">
      <c r="A2031" s="14" t="s">
        <v>547</v>
      </c>
      <c r="B2031" s="10">
        <v>2029</v>
      </c>
      <c r="C2031" s="15" t="s">
        <v>1072</v>
      </c>
      <c r="D2031" s="3" t="s">
        <v>1267</v>
      </c>
      <c r="E2031" s="1" t="s">
        <v>963</v>
      </c>
      <c r="F2031" s="15" t="s">
        <v>154</v>
      </c>
      <c r="G2031" s="3" t="s">
        <v>3105</v>
      </c>
      <c r="H2031" s="15" t="s">
        <v>4616</v>
      </c>
    </row>
    <row r="2032" spans="1:8" ht="45.75" customHeight="1" x14ac:dyDescent="0.25">
      <c r="A2032" s="14" t="s">
        <v>547</v>
      </c>
      <c r="B2032" s="10">
        <v>2030</v>
      </c>
      <c r="C2032" s="15" t="s">
        <v>1072</v>
      </c>
      <c r="D2032" s="3" t="s">
        <v>1870</v>
      </c>
      <c r="E2032" s="1" t="s">
        <v>963</v>
      </c>
      <c r="F2032" s="15" t="s">
        <v>154</v>
      </c>
      <c r="G2032" s="3" t="s">
        <v>3105</v>
      </c>
      <c r="H2032" s="15" t="s">
        <v>4617</v>
      </c>
    </row>
    <row r="2033" spans="1:8" ht="45.75" customHeight="1" x14ac:dyDescent="0.25">
      <c r="A2033" s="14" t="s">
        <v>547</v>
      </c>
      <c r="B2033" s="10">
        <v>2031</v>
      </c>
      <c r="C2033" s="15" t="s">
        <v>1072</v>
      </c>
      <c r="D2033" s="3" t="s">
        <v>597</v>
      </c>
      <c r="E2033" s="1" t="s">
        <v>963</v>
      </c>
      <c r="F2033" s="15" t="s">
        <v>3328</v>
      </c>
      <c r="G2033" s="3" t="s">
        <v>3105</v>
      </c>
      <c r="H2033" s="15" t="s">
        <v>4614</v>
      </c>
    </row>
    <row r="2034" spans="1:8" ht="45.75" customHeight="1" x14ac:dyDescent="0.25">
      <c r="A2034" s="14" t="s">
        <v>547</v>
      </c>
      <c r="B2034" s="10">
        <v>2032</v>
      </c>
      <c r="C2034" s="15" t="s">
        <v>1054</v>
      </c>
      <c r="D2034" s="3" t="s">
        <v>2859</v>
      </c>
      <c r="E2034" s="1" t="s">
        <v>963</v>
      </c>
      <c r="F2034" s="15" t="s">
        <v>3328</v>
      </c>
      <c r="G2034" s="3" t="s">
        <v>1570</v>
      </c>
      <c r="H2034" s="15" t="s">
        <v>4618</v>
      </c>
    </row>
    <row r="2035" spans="1:8" ht="45.75" customHeight="1" x14ac:dyDescent="0.25">
      <c r="A2035" s="14" t="s">
        <v>547</v>
      </c>
      <c r="B2035" s="10">
        <v>2033</v>
      </c>
      <c r="C2035" s="15" t="s">
        <v>1054</v>
      </c>
      <c r="D2035" s="3" t="s">
        <v>2616</v>
      </c>
      <c r="E2035" s="1" t="s">
        <v>963</v>
      </c>
      <c r="F2035" s="15" t="s">
        <v>3328</v>
      </c>
      <c r="G2035" s="3" t="s">
        <v>1570</v>
      </c>
      <c r="H2035" s="15" t="s">
        <v>4618</v>
      </c>
    </row>
    <row r="2036" spans="1:8" ht="45.75" customHeight="1" x14ac:dyDescent="0.25">
      <c r="A2036" s="14" t="s">
        <v>547</v>
      </c>
      <c r="B2036" s="10">
        <v>2034</v>
      </c>
      <c r="C2036" s="15" t="s">
        <v>1054</v>
      </c>
      <c r="D2036" s="3" t="s">
        <v>2939</v>
      </c>
      <c r="E2036" s="1" t="s">
        <v>963</v>
      </c>
      <c r="F2036" s="15" t="s">
        <v>3328</v>
      </c>
      <c r="G2036" s="3" t="s">
        <v>1570</v>
      </c>
      <c r="H2036" s="15" t="s">
        <v>4618</v>
      </c>
    </row>
    <row r="2037" spans="1:8" ht="45.75" customHeight="1" x14ac:dyDescent="0.25">
      <c r="A2037" s="14" t="s">
        <v>547</v>
      </c>
      <c r="B2037" s="10">
        <v>2035</v>
      </c>
      <c r="C2037" s="15" t="s">
        <v>1054</v>
      </c>
      <c r="D2037" s="3" t="s">
        <v>2942</v>
      </c>
      <c r="E2037" s="1" t="s">
        <v>963</v>
      </c>
      <c r="F2037" s="15" t="s">
        <v>3328</v>
      </c>
      <c r="G2037" s="3" t="s">
        <v>1570</v>
      </c>
      <c r="H2037" s="15" t="s">
        <v>4618</v>
      </c>
    </row>
    <row r="2038" spans="1:8" ht="45.75" customHeight="1" x14ac:dyDescent="0.25">
      <c r="A2038" s="14" t="s">
        <v>547</v>
      </c>
      <c r="B2038" s="10">
        <v>2036</v>
      </c>
      <c r="C2038" s="15" t="s">
        <v>1054</v>
      </c>
      <c r="D2038" s="3" t="s">
        <v>2240</v>
      </c>
      <c r="E2038" s="1" t="s">
        <v>963</v>
      </c>
      <c r="F2038" s="15" t="s">
        <v>3328</v>
      </c>
      <c r="G2038" s="3" t="s">
        <v>1570</v>
      </c>
      <c r="H2038" s="15" t="s">
        <v>4614</v>
      </c>
    </row>
    <row r="2039" spans="1:8" ht="45.75" customHeight="1" x14ac:dyDescent="0.25">
      <c r="A2039" s="14" t="s">
        <v>547</v>
      </c>
      <c r="B2039" s="10">
        <v>2037</v>
      </c>
      <c r="C2039" s="15" t="s">
        <v>1054</v>
      </c>
      <c r="D2039" s="3" t="s">
        <v>3500</v>
      </c>
      <c r="E2039" s="1" t="s">
        <v>963</v>
      </c>
      <c r="F2039" s="15" t="s">
        <v>3328</v>
      </c>
      <c r="G2039" s="3" t="s">
        <v>1570</v>
      </c>
      <c r="H2039" s="15" t="s">
        <v>4614</v>
      </c>
    </row>
    <row r="2040" spans="1:8" ht="45.75" customHeight="1" x14ac:dyDescent="0.25">
      <c r="A2040" s="14" t="s">
        <v>547</v>
      </c>
      <c r="B2040" s="10">
        <v>2038</v>
      </c>
      <c r="C2040" s="15" t="s">
        <v>1054</v>
      </c>
      <c r="D2040" s="3" t="s">
        <v>2514</v>
      </c>
      <c r="E2040" s="1" t="s">
        <v>963</v>
      </c>
      <c r="F2040" s="15" t="s">
        <v>3328</v>
      </c>
      <c r="G2040" s="3" t="s">
        <v>1570</v>
      </c>
      <c r="H2040" s="15" t="s">
        <v>4619</v>
      </c>
    </row>
    <row r="2041" spans="1:8" ht="45.75" customHeight="1" x14ac:dyDescent="0.25">
      <c r="A2041" s="14" t="s">
        <v>547</v>
      </c>
      <c r="B2041" s="10">
        <v>2039</v>
      </c>
      <c r="C2041" s="15" t="s">
        <v>1054</v>
      </c>
      <c r="D2041" s="3" t="s">
        <v>3129</v>
      </c>
      <c r="E2041" s="1" t="s">
        <v>2226</v>
      </c>
      <c r="F2041" s="15" t="s">
        <v>3328</v>
      </c>
      <c r="G2041" s="3" t="s">
        <v>167</v>
      </c>
      <c r="H2041" s="15"/>
    </row>
    <row r="2042" spans="1:8" ht="45.75" customHeight="1" x14ac:dyDescent="0.25">
      <c r="A2042" s="14" t="s">
        <v>547</v>
      </c>
      <c r="B2042" s="10">
        <v>2040</v>
      </c>
      <c r="C2042" s="15" t="s">
        <v>1054</v>
      </c>
      <c r="D2042" s="3" t="s">
        <v>618</v>
      </c>
      <c r="E2042" s="1" t="s">
        <v>2226</v>
      </c>
      <c r="F2042" s="15" t="s">
        <v>3328</v>
      </c>
      <c r="G2042" s="3" t="s">
        <v>167</v>
      </c>
      <c r="H2042" s="15"/>
    </row>
    <row r="2043" spans="1:8" ht="45.75" customHeight="1" x14ac:dyDescent="0.25">
      <c r="A2043" s="14" t="s">
        <v>547</v>
      </c>
      <c r="B2043" s="10">
        <v>2041</v>
      </c>
      <c r="C2043" s="15" t="s">
        <v>1054</v>
      </c>
      <c r="D2043" s="3" t="s">
        <v>2335</v>
      </c>
      <c r="E2043" s="1" t="s">
        <v>963</v>
      </c>
      <c r="F2043" s="15" t="s">
        <v>3328</v>
      </c>
      <c r="G2043" s="3" t="s">
        <v>167</v>
      </c>
      <c r="H2043" s="15"/>
    </row>
    <row r="2044" spans="1:8" ht="45.75" customHeight="1" x14ac:dyDescent="0.25">
      <c r="A2044" s="14" t="s">
        <v>547</v>
      </c>
      <c r="B2044" s="10">
        <v>2042</v>
      </c>
      <c r="C2044" s="15" t="s">
        <v>1054</v>
      </c>
      <c r="D2044" s="3" t="s">
        <v>2671</v>
      </c>
      <c r="E2044" s="1" t="s">
        <v>3238</v>
      </c>
      <c r="F2044" s="15" t="s">
        <v>3328</v>
      </c>
      <c r="G2044" s="3" t="s">
        <v>167</v>
      </c>
      <c r="H2044" s="15"/>
    </row>
    <row r="2045" spans="1:8" ht="45.75" customHeight="1" x14ac:dyDescent="0.25">
      <c r="A2045" s="14" t="s">
        <v>547</v>
      </c>
      <c r="B2045" s="10">
        <v>2043</v>
      </c>
      <c r="C2045" s="15" t="s">
        <v>1054</v>
      </c>
      <c r="D2045" s="3" t="s">
        <v>2988</v>
      </c>
      <c r="E2045" s="1" t="s">
        <v>963</v>
      </c>
      <c r="F2045" s="15" t="s">
        <v>3328</v>
      </c>
      <c r="G2045" s="3" t="s">
        <v>167</v>
      </c>
      <c r="H2045" s="15"/>
    </row>
    <row r="2046" spans="1:8" ht="45.75" customHeight="1" x14ac:dyDescent="0.25">
      <c r="A2046" s="14" t="s">
        <v>547</v>
      </c>
      <c r="B2046" s="10">
        <v>2044</v>
      </c>
      <c r="C2046" s="15" t="s">
        <v>1054</v>
      </c>
      <c r="D2046" s="3" t="s">
        <v>2845</v>
      </c>
      <c r="E2046" s="1" t="s">
        <v>963</v>
      </c>
      <c r="F2046" s="15" t="s">
        <v>3328</v>
      </c>
      <c r="G2046" s="3" t="s">
        <v>167</v>
      </c>
      <c r="H2046" s="15"/>
    </row>
    <row r="2047" spans="1:8" ht="45.75" customHeight="1" x14ac:dyDescent="0.25">
      <c r="A2047" s="14" t="s">
        <v>547</v>
      </c>
      <c r="B2047" s="10">
        <v>2045</v>
      </c>
      <c r="C2047" s="15" t="s">
        <v>1054</v>
      </c>
      <c r="D2047" s="3" t="s">
        <v>2407</v>
      </c>
      <c r="E2047" s="1" t="s">
        <v>963</v>
      </c>
      <c r="F2047" s="15" t="s">
        <v>3328</v>
      </c>
      <c r="G2047" s="3" t="s">
        <v>167</v>
      </c>
      <c r="H2047" s="15"/>
    </row>
    <row r="2048" spans="1:8" ht="45.75" customHeight="1" x14ac:dyDescent="0.25">
      <c r="A2048" s="14" t="s">
        <v>547</v>
      </c>
      <c r="B2048" s="10">
        <v>2046</v>
      </c>
      <c r="C2048" s="15" t="s">
        <v>1054</v>
      </c>
      <c r="D2048" s="3" t="s">
        <v>2367</v>
      </c>
      <c r="E2048" s="1"/>
      <c r="F2048" s="15" t="s">
        <v>3328</v>
      </c>
      <c r="G2048" s="3" t="s">
        <v>167</v>
      </c>
      <c r="H2048" s="15" t="s">
        <v>2393</v>
      </c>
    </row>
    <row r="2049" spans="1:8" ht="45.75" customHeight="1" x14ac:dyDescent="0.25">
      <c r="A2049" s="14" t="s">
        <v>547</v>
      </c>
      <c r="B2049" s="10">
        <v>2047</v>
      </c>
      <c r="C2049" s="15" t="s">
        <v>1054</v>
      </c>
      <c r="D2049" s="3" t="s">
        <v>2290</v>
      </c>
      <c r="E2049" s="1"/>
      <c r="F2049" s="15" t="s">
        <v>3328</v>
      </c>
      <c r="G2049" s="3" t="s">
        <v>167</v>
      </c>
      <c r="H2049" s="15" t="s">
        <v>2394</v>
      </c>
    </row>
    <row r="2050" spans="1:8" ht="45.75" customHeight="1" x14ac:dyDescent="0.25">
      <c r="A2050" s="14" t="s">
        <v>547</v>
      </c>
      <c r="B2050" s="10">
        <v>2048</v>
      </c>
      <c r="C2050" s="15" t="s">
        <v>1054</v>
      </c>
      <c r="D2050" s="3" t="s">
        <v>3156</v>
      </c>
      <c r="E2050" s="1"/>
      <c r="F2050" s="15" t="s">
        <v>3328</v>
      </c>
      <c r="G2050" s="3" t="s">
        <v>167</v>
      </c>
      <c r="H2050" s="15" t="s">
        <v>3227</v>
      </c>
    </row>
    <row r="2051" spans="1:8" ht="45.75" customHeight="1" x14ac:dyDescent="0.25">
      <c r="A2051" s="14" t="s">
        <v>547</v>
      </c>
      <c r="B2051" s="10">
        <v>2049</v>
      </c>
      <c r="C2051" s="15" t="s">
        <v>1054</v>
      </c>
      <c r="D2051" s="3" t="s">
        <v>2525</v>
      </c>
      <c r="E2051" s="1"/>
      <c r="F2051" s="15" t="s">
        <v>3328</v>
      </c>
      <c r="G2051" s="3" t="s">
        <v>167</v>
      </c>
      <c r="H2051" s="15" t="s">
        <v>2663</v>
      </c>
    </row>
    <row r="2052" spans="1:8" ht="45.75" customHeight="1" x14ac:dyDescent="0.25">
      <c r="A2052" s="14" t="s">
        <v>547</v>
      </c>
      <c r="B2052" s="10">
        <v>2050</v>
      </c>
      <c r="C2052" s="15" t="s">
        <v>1054</v>
      </c>
      <c r="D2052" s="3" t="s">
        <v>2753</v>
      </c>
      <c r="E2052" s="1"/>
      <c r="F2052" s="15" t="s">
        <v>3328</v>
      </c>
      <c r="G2052" s="3" t="s">
        <v>167</v>
      </c>
      <c r="H2052" s="15" t="s">
        <v>2760</v>
      </c>
    </row>
    <row r="2053" spans="1:8" ht="45.75" customHeight="1" x14ac:dyDescent="0.25">
      <c r="A2053" s="14" t="s">
        <v>547</v>
      </c>
      <c r="B2053" s="10">
        <v>2051</v>
      </c>
      <c r="C2053" s="15" t="s">
        <v>1054</v>
      </c>
      <c r="D2053" s="3" t="s">
        <v>3451</v>
      </c>
      <c r="E2053" s="1" t="s">
        <v>2226</v>
      </c>
      <c r="F2053" s="15" t="s">
        <v>3328</v>
      </c>
      <c r="G2053" s="3" t="s">
        <v>3483</v>
      </c>
      <c r="H2053" s="15"/>
    </row>
    <row r="2054" spans="1:8" ht="45.75" customHeight="1" x14ac:dyDescent="0.25">
      <c r="A2054" s="14" t="s">
        <v>547</v>
      </c>
      <c r="B2054" s="10">
        <v>2052</v>
      </c>
      <c r="C2054" s="15" t="s">
        <v>1054</v>
      </c>
      <c r="D2054" s="3" t="s">
        <v>3172</v>
      </c>
      <c r="E2054" s="1" t="s">
        <v>2226</v>
      </c>
      <c r="F2054" s="15" t="s">
        <v>3328</v>
      </c>
      <c r="G2054" s="3" t="s">
        <v>3483</v>
      </c>
      <c r="H2054" s="15"/>
    </row>
    <row r="2055" spans="1:8" ht="45.75" customHeight="1" x14ac:dyDescent="0.25">
      <c r="A2055" s="14" t="s">
        <v>547</v>
      </c>
      <c r="B2055" s="10">
        <v>2053</v>
      </c>
      <c r="C2055" s="15" t="s">
        <v>1054</v>
      </c>
      <c r="D2055" s="3" t="s">
        <v>3450</v>
      </c>
      <c r="E2055" s="1" t="s">
        <v>2226</v>
      </c>
      <c r="F2055" s="15" t="s">
        <v>3328</v>
      </c>
      <c r="G2055" s="3" t="s">
        <v>2451</v>
      </c>
      <c r="H2055" s="15"/>
    </row>
    <row r="2056" spans="1:8" ht="45.75" customHeight="1" x14ac:dyDescent="0.25">
      <c r="A2056" s="14" t="s">
        <v>3299</v>
      </c>
      <c r="B2056" s="10">
        <v>2054</v>
      </c>
      <c r="C2056" s="15" t="s">
        <v>1054</v>
      </c>
      <c r="D2056" s="3" t="s">
        <v>4620</v>
      </c>
      <c r="E2056" s="1" t="s">
        <v>963</v>
      </c>
      <c r="F2056" s="15" t="s">
        <v>3328</v>
      </c>
      <c r="G2056" s="3" t="s">
        <v>663</v>
      </c>
      <c r="H2056" s="15" t="s">
        <v>4621</v>
      </c>
    </row>
    <row r="2057" spans="1:8" ht="45.75" customHeight="1" x14ac:dyDescent="0.25">
      <c r="A2057" s="14" t="s">
        <v>3299</v>
      </c>
      <c r="B2057" s="10">
        <v>2055</v>
      </c>
      <c r="C2057" s="15" t="s">
        <v>1054</v>
      </c>
      <c r="D2057" s="3" t="s">
        <v>2754</v>
      </c>
      <c r="E2057" s="1"/>
      <c r="F2057" s="15" t="s">
        <v>3328</v>
      </c>
      <c r="G2057" s="3" t="s">
        <v>2761</v>
      </c>
      <c r="H2057" s="15"/>
    </row>
    <row r="2058" spans="1:8" ht="45.75" customHeight="1" x14ac:dyDescent="0.25">
      <c r="A2058" s="15" t="s">
        <v>3606</v>
      </c>
      <c r="B2058" s="10">
        <v>2056</v>
      </c>
      <c r="C2058" s="15" t="s">
        <v>3121</v>
      </c>
      <c r="D2058" s="3" t="s">
        <v>1250</v>
      </c>
      <c r="E2058" s="1" t="s">
        <v>963</v>
      </c>
      <c r="F2058" s="15" t="s">
        <v>2867</v>
      </c>
      <c r="G2058" s="15" t="s">
        <v>2451</v>
      </c>
      <c r="H2058" s="15" t="s">
        <v>4622</v>
      </c>
    </row>
    <row r="2059" spans="1:8" ht="45.75" customHeight="1" x14ac:dyDescent="0.25">
      <c r="A2059" s="15" t="s">
        <v>3606</v>
      </c>
      <c r="B2059" s="10">
        <v>2057</v>
      </c>
      <c r="C2059" s="15" t="s">
        <v>3121</v>
      </c>
      <c r="D2059" s="3" t="s">
        <v>1228</v>
      </c>
      <c r="E2059" s="1" t="s">
        <v>963</v>
      </c>
      <c r="F2059" s="15" t="s">
        <v>3328</v>
      </c>
      <c r="G2059" s="3" t="s">
        <v>3173</v>
      </c>
      <c r="H2059" s="15"/>
    </row>
    <row r="2060" spans="1:8" ht="45.75" customHeight="1" x14ac:dyDescent="0.25">
      <c r="A2060" s="15" t="s">
        <v>3606</v>
      </c>
      <c r="B2060" s="10">
        <v>2058</v>
      </c>
      <c r="C2060" s="15" t="s">
        <v>3121</v>
      </c>
      <c r="D2060" s="3" t="s">
        <v>331</v>
      </c>
      <c r="E2060" s="1" t="s">
        <v>2226</v>
      </c>
      <c r="F2060" s="15" t="s">
        <v>3328</v>
      </c>
      <c r="G2060" s="3" t="s">
        <v>838</v>
      </c>
      <c r="H2060" s="15"/>
    </row>
    <row r="2061" spans="1:8" ht="45.75" customHeight="1" x14ac:dyDescent="0.25">
      <c r="A2061" s="15" t="s">
        <v>3606</v>
      </c>
      <c r="B2061" s="10">
        <v>2059</v>
      </c>
      <c r="C2061" s="15" t="s">
        <v>3121</v>
      </c>
      <c r="D2061" s="3" t="s">
        <v>727</v>
      </c>
      <c r="E2061" s="1" t="s">
        <v>963</v>
      </c>
      <c r="F2061" s="15" t="s">
        <v>3328</v>
      </c>
      <c r="G2061" s="3" t="s">
        <v>2865</v>
      </c>
      <c r="H2061" s="15"/>
    </row>
    <row r="2062" spans="1:8" ht="45.75" customHeight="1" x14ac:dyDescent="0.25">
      <c r="A2062" s="15" t="s">
        <v>3606</v>
      </c>
      <c r="B2062" s="10">
        <v>2060</v>
      </c>
      <c r="C2062" s="15" t="s">
        <v>3121</v>
      </c>
      <c r="D2062" s="3" t="s">
        <v>697</v>
      </c>
      <c r="E2062" s="1" t="s">
        <v>963</v>
      </c>
      <c r="F2062" s="15" t="s">
        <v>3328</v>
      </c>
      <c r="G2062" s="3" t="s">
        <v>2865</v>
      </c>
      <c r="H2062" s="15"/>
    </row>
    <row r="2063" spans="1:8" ht="45.75" customHeight="1" x14ac:dyDescent="0.25">
      <c r="A2063" s="15" t="s">
        <v>3606</v>
      </c>
      <c r="B2063" s="10">
        <v>2061</v>
      </c>
      <c r="C2063" s="15" t="s">
        <v>3121</v>
      </c>
      <c r="D2063" s="3" t="s">
        <v>4623</v>
      </c>
      <c r="E2063" s="1" t="s">
        <v>963</v>
      </c>
      <c r="F2063" s="15" t="s">
        <v>3328</v>
      </c>
      <c r="G2063" s="3" t="s">
        <v>2865</v>
      </c>
      <c r="H2063" s="15" t="s">
        <v>3733</v>
      </c>
    </row>
    <row r="2064" spans="1:8" ht="45.75" customHeight="1" x14ac:dyDescent="0.25">
      <c r="A2064" s="15" t="s">
        <v>3606</v>
      </c>
      <c r="B2064" s="10">
        <v>2062</v>
      </c>
      <c r="C2064" s="15" t="s">
        <v>3121</v>
      </c>
      <c r="D2064" s="3" t="s">
        <v>1495</v>
      </c>
      <c r="E2064" s="1" t="s">
        <v>963</v>
      </c>
      <c r="F2064" s="15" t="s">
        <v>3328</v>
      </c>
      <c r="G2064" s="3" t="s">
        <v>3431</v>
      </c>
      <c r="H2064" s="15" t="s">
        <v>3827</v>
      </c>
    </row>
    <row r="2065" spans="1:8" ht="45.75" customHeight="1" x14ac:dyDescent="0.25">
      <c r="A2065" s="15" t="s">
        <v>3606</v>
      </c>
      <c r="B2065" s="10">
        <v>2063</v>
      </c>
      <c r="C2065" s="15" t="s">
        <v>3121</v>
      </c>
      <c r="D2065" s="3" t="s">
        <v>1537</v>
      </c>
      <c r="E2065" s="1" t="s">
        <v>963</v>
      </c>
      <c r="F2065" s="15" t="s">
        <v>3328</v>
      </c>
      <c r="G2065" s="3" t="s">
        <v>96</v>
      </c>
      <c r="H2065" s="15" t="s">
        <v>2868</v>
      </c>
    </row>
    <row r="2066" spans="1:8" ht="45.75" customHeight="1" x14ac:dyDescent="0.25">
      <c r="A2066" s="15" t="s">
        <v>3606</v>
      </c>
      <c r="B2066" s="10">
        <v>2064</v>
      </c>
      <c r="C2066" s="15" t="s">
        <v>3121</v>
      </c>
      <c r="D2066" s="3" t="s">
        <v>1244</v>
      </c>
      <c r="E2066" s="1"/>
      <c r="F2066" s="15" t="s">
        <v>2599</v>
      </c>
      <c r="G2066" s="3" t="s">
        <v>96</v>
      </c>
      <c r="H2066" s="15" t="s">
        <v>4624</v>
      </c>
    </row>
    <row r="2067" spans="1:8" ht="45.75" customHeight="1" x14ac:dyDescent="0.25">
      <c r="A2067" s="15" t="s">
        <v>3606</v>
      </c>
      <c r="B2067" s="10">
        <v>2065</v>
      </c>
      <c r="C2067" s="15" t="s">
        <v>3121</v>
      </c>
      <c r="D2067" s="3" t="s">
        <v>1672</v>
      </c>
      <c r="E2067" s="1"/>
      <c r="F2067" s="15" t="s">
        <v>3328</v>
      </c>
      <c r="G2067" s="3" t="s">
        <v>2956</v>
      </c>
      <c r="H2067" s="15"/>
    </row>
    <row r="2068" spans="1:8" ht="45.75" customHeight="1" x14ac:dyDescent="0.25">
      <c r="A2068" s="15" t="s">
        <v>3606</v>
      </c>
      <c r="B2068" s="10">
        <v>2066</v>
      </c>
      <c r="C2068" s="15" t="s">
        <v>3121</v>
      </c>
      <c r="D2068" s="3" t="s">
        <v>55</v>
      </c>
      <c r="E2068" s="1" t="s">
        <v>963</v>
      </c>
      <c r="F2068" s="15" t="s">
        <v>3328</v>
      </c>
      <c r="G2068" s="3" t="s">
        <v>2957</v>
      </c>
      <c r="H2068" s="15" t="s">
        <v>2530</v>
      </c>
    </row>
    <row r="2069" spans="1:8" ht="45.75" customHeight="1" x14ac:dyDescent="0.25">
      <c r="A2069" s="15" t="s">
        <v>3606</v>
      </c>
      <c r="B2069" s="10">
        <v>2067</v>
      </c>
      <c r="C2069" s="15" t="s">
        <v>3121</v>
      </c>
      <c r="D2069" s="19" t="s">
        <v>813</v>
      </c>
      <c r="E2069" s="1" t="s">
        <v>963</v>
      </c>
      <c r="F2069" s="15" t="s">
        <v>3328</v>
      </c>
      <c r="G2069" s="3" t="s">
        <v>167</v>
      </c>
      <c r="H2069" s="15"/>
    </row>
    <row r="2070" spans="1:8" ht="45.75" customHeight="1" x14ac:dyDescent="0.25">
      <c r="A2070" s="15" t="s">
        <v>3606</v>
      </c>
      <c r="B2070" s="10">
        <v>2068</v>
      </c>
      <c r="C2070" s="15" t="s">
        <v>125</v>
      </c>
      <c r="D2070" s="3" t="s">
        <v>204</v>
      </c>
      <c r="E2070" s="1" t="s">
        <v>963</v>
      </c>
      <c r="F2070" s="15" t="s">
        <v>3328</v>
      </c>
      <c r="G2070" s="3" t="s">
        <v>3105</v>
      </c>
      <c r="H2070" s="15" t="s">
        <v>4614</v>
      </c>
    </row>
    <row r="2071" spans="1:8" ht="45.75" customHeight="1" x14ac:dyDescent="0.25">
      <c r="A2071" s="15" t="s">
        <v>3606</v>
      </c>
      <c r="B2071" s="10">
        <v>2069</v>
      </c>
      <c r="C2071" s="15" t="s">
        <v>125</v>
      </c>
      <c r="D2071" s="3" t="s">
        <v>4625</v>
      </c>
      <c r="E2071" s="1" t="s">
        <v>963</v>
      </c>
      <c r="F2071" s="15" t="s">
        <v>2599</v>
      </c>
      <c r="G2071" s="3" t="s">
        <v>3105</v>
      </c>
      <c r="H2071" s="15" t="s">
        <v>4626</v>
      </c>
    </row>
    <row r="2072" spans="1:8" ht="45.75" customHeight="1" x14ac:dyDescent="0.25">
      <c r="A2072" s="15" t="s">
        <v>3606</v>
      </c>
      <c r="B2072" s="10">
        <v>2070</v>
      </c>
      <c r="C2072" s="15" t="s">
        <v>125</v>
      </c>
      <c r="D2072" s="3" t="s">
        <v>1283</v>
      </c>
      <c r="E2072" s="1" t="s">
        <v>963</v>
      </c>
      <c r="F2072" s="15" t="s">
        <v>3328</v>
      </c>
      <c r="G2072" s="3" t="s">
        <v>3105</v>
      </c>
      <c r="H2072" s="15" t="s">
        <v>2771</v>
      </c>
    </row>
    <row r="2073" spans="1:8" ht="45.75" customHeight="1" x14ac:dyDescent="0.25">
      <c r="A2073" s="15" t="s">
        <v>3606</v>
      </c>
      <c r="B2073" s="10">
        <v>2071</v>
      </c>
      <c r="C2073" s="15" t="s">
        <v>125</v>
      </c>
      <c r="D2073" s="3" t="s">
        <v>4627</v>
      </c>
      <c r="E2073" s="1" t="s">
        <v>963</v>
      </c>
      <c r="F2073" s="15" t="s">
        <v>3328</v>
      </c>
      <c r="G2073" s="3" t="s">
        <v>2772</v>
      </c>
      <c r="H2073" s="15"/>
    </row>
    <row r="2074" spans="1:8" ht="45.75" customHeight="1" x14ac:dyDescent="0.25">
      <c r="A2074" s="15" t="s">
        <v>3607</v>
      </c>
      <c r="B2074" s="10">
        <v>2072</v>
      </c>
      <c r="C2074" s="15" t="s">
        <v>85</v>
      </c>
      <c r="D2074" s="19" t="s">
        <v>3828</v>
      </c>
      <c r="E2074" s="1" t="s">
        <v>2226</v>
      </c>
      <c r="F2074" s="15" t="s">
        <v>3328</v>
      </c>
      <c r="G2074" s="3" t="s">
        <v>807</v>
      </c>
      <c r="H2074" s="15"/>
    </row>
    <row r="2075" spans="1:8" ht="45.75" customHeight="1" x14ac:dyDescent="0.25">
      <c r="A2075" s="15" t="s">
        <v>3607</v>
      </c>
      <c r="B2075" s="10">
        <v>2073</v>
      </c>
      <c r="C2075" s="15" t="s">
        <v>85</v>
      </c>
      <c r="D2075" s="19" t="s">
        <v>1690</v>
      </c>
      <c r="E2075" s="1" t="s">
        <v>2226</v>
      </c>
      <c r="F2075" s="15" t="s">
        <v>3328</v>
      </c>
      <c r="G2075" s="3" t="s">
        <v>167</v>
      </c>
      <c r="H2075" s="15"/>
    </row>
    <row r="2076" spans="1:8" ht="45.75" customHeight="1" x14ac:dyDescent="0.25">
      <c r="A2076" s="15" t="s">
        <v>3607</v>
      </c>
      <c r="B2076" s="10">
        <v>2074</v>
      </c>
      <c r="C2076" s="15" t="s">
        <v>85</v>
      </c>
      <c r="D2076" s="19" t="s">
        <v>1691</v>
      </c>
      <c r="E2076" s="1" t="s">
        <v>2226</v>
      </c>
      <c r="F2076" s="15" t="s">
        <v>3328</v>
      </c>
      <c r="G2076" s="3" t="s">
        <v>167</v>
      </c>
      <c r="H2076" s="15"/>
    </row>
    <row r="2077" spans="1:8" ht="45.75" customHeight="1" x14ac:dyDescent="0.25">
      <c r="A2077" s="15" t="s">
        <v>3607</v>
      </c>
      <c r="B2077" s="10">
        <v>2075</v>
      </c>
      <c r="C2077" s="15" t="s">
        <v>85</v>
      </c>
      <c r="D2077" s="3" t="s">
        <v>1692</v>
      </c>
      <c r="E2077" s="1" t="s">
        <v>963</v>
      </c>
      <c r="F2077" s="15" t="s">
        <v>3328</v>
      </c>
      <c r="G2077" s="3" t="s">
        <v>167</v>
      </c>
      <c r="H2077" s="15"/>
    </row>
    <row r="2078" spans="1:8" ht="45.75" customHeight="1" x14ac:dyDescent="0.25">
      <c r="A2078" s="15" t="s">
        <v>3607</v>
      </c>
      <c r="B2078" s="10">
        <v>2076</v>
      </c>
      <c r="C2078" s="15" t="s">
        <v>85</v>
      </c>
      <c r="D2078" s="3" t="s">
        <v>43</v>
      </c>
      <c r="E2078" s="1" t="s">
        <v>963</v>
      </c>
      <c r="F2078" s="15" t="s">
        <v>485</v>
      </c>
      <c r="G2078" s="3" t="s">
        <v>97</v>
      </c>
      <c r="H2078" s="15" t="s">
        <v>4628</v>
      </c>
    </row>
    <row r="2079" spans="1:8" ht="45.75" customHeight="1" x14ac:dyDescent="0.25">
      <c r="A2079" s="15" t="s">
        <v>3607</v>
      </c>
      <c r="B2079" s="10">
        <v>2077</v>
      </c>
      <c r="C2079" s="15" t="s">
        <v>85</v>
      </c>
      <c r="D2079" s="3" t="s">
        <v>1703</v>
      </c>
      <c r="E2079" s="1" t="s">
        <v>963</v>
      </c>
      <c r="F2079" s="15" t="s">
        <v>3328</v>
      </c>
      <c r="G2079" s="3" t="s">
        <v>808</v>
      </c>
      <c r="H2079" s="15"/>
    </row>
    <row r="2080" spans="1:8" ht="45.75" customHeight="1" x14ac:dyDescent="0.25">
      <c r="A2080" s="15" t="s">
        <v>3607</v>
      </c>
      <c r="B2080" s="10">
        <v>2078</v>
      </c>
      <c r="C2080" s="15" t="s">
        <v>85</v>
      </c>
      <c r="D2080" s="3" t="s">
        <v>798</v>
      </c>
      <c r="E2080" s="1" t="s">
        <v>963</v>
      </c>
      <c r="F2080" s="15" t="s">
        <v>3328</v>
      </c>
      <c r="G2080" s="3" t="s">
        <v>842</v>
      </c>
      <c r="H2080" s="15"/>
    </row>
    <row r="2081" spans="1:8" ht="45.75" customHeight="1" x14ac:dyDescent="0.25">
      <c r="A2081" s="15" t="s">
        <v>3607</v>
      </c>
      <c r="B2081" s="10">
        <v>2079</v>
      </c>
      <c r="C2081" s="15" t="s">
        <v>85</v>
      </c>
      <c r="D2081" s="3" t="s">
        <v>133</v>
      </c>
      <c r="E2081" s="1" t="s">
        <v>963</v>
      </c>
      <c r="F2081" s="15" t="s">
        <v>3328</v>
      </c>
      <c r="G2081" s="3" t="s">
        <v>3105</v>
      </c>
      <c r="H2081" s="15" t="s">
        <v>1323</v>
      </c>
    </row>
    <row r="2082" spans="1:8" ht="45.75" customHeight="1" x14ac:dyDescent="0.25">
      <c r="A2082" s="15" t="s">
        <v>3607</v>
      </c>
      <c r="B2082" s="10">
        <v>2080</v>
      </c>
      <c r="C2082" s="15" t="s">
        <v>85</v>
      </c>
      <c r="D2082" s="3" t="s">
        <v>504</v>
      </c>
      <c r="E2082" s="1" t="s">
        <v>963</v>
      </c>
      <c r="F2082" s="15" t="s">
        <v>3328</v>
      </c>
      <c r="G2082" s="3" t="s">
        <v>843</v>
      </c>
      <c r="H2082" s="15"/>
    </row>
    <row r="2083" spans="1:8" ht="45.75" customHeight="1" x14ac:dyDescent="0.25">
      <c r="A2083" s="15" t="s">
        <v>3607</v>
      </c>
      <c r="B2083" s="10">
        <v>2081</v>
      </c>
      <c r="C2083" s="15" t="s">
        <v>85</v>
      </c>
      <c r="D2083" s="3" t="s">
        <v>379</v>
      </c>
      <c r="E2083" s="1" t="s">
        <v>963</v>
      </c>
      <c r="F2083" s="15" t="s">
        <v>3328</v>
      </c>
      <c r="G2083" s="3" t="s">
        <v>843</v>
      </c>
      <c r="H2083" s="15"/>
    </row>
    <row r="2084" spans="1:8" ht="45.75" customHeight="1" x14ac:dyDescent="0.25">
      <c r="A2084" s="14" t="s">
        <v>86</v>
      </c>
      <c r="B2084" s="10">
        <v>2082</v>
      </c>
      <c r="C2084" s="15" t="s">
        <v>85</v>
      </c>
      <c r="D2084" s="3" t="s">
        <v>3293</v>
      </c>
      <c r="E2084" s="1" t="s">
        <v>963</v>
      </c>
      <c r="F2084" s="15" t="s">
        <v>3539</v>
      </c>
      <c r="G2084" s="3" t="s">
        <v>3148</v>
      </c>
      <c r="H2084" s="15" t="s">
        <v>4629</v>
      </c>
    </row>
    <row r="2085" spans="1:8" ht="45.75" customHeight="1" x14ac:dyDescent="0.25">
      <c r="A2085" s="14" t="s">
        <v>86</v>
      </c>
      <c r="B2085" s="10">
        <v>2083</v>
      </c>
      <c r="C2085" s="15" t="s">
        <v>85</v>
      </c>
      <c r="D2085" s="3" t="s">
        <v>2634</v>
      </c>
      <c r="E2085" s="1" t="s">
        <v>963</v>
      </c>
      <c r="F2085" s="15" t="s">
        <v>3328</v>
      </c>
      <c r="G2085" s="3" t="s">
        <v>3148</v>
      </c>
      <c r="H2085" s="15"/>
    </row>
    <row r="2086" spans="1:8" ht="45.75" customHeight="1" x14ac:dyDescent="0.25">
      <c r="A2086" s="14" t="s">
        <v>86</v>
      </c>
      <c r="B2086" s="10">
        <v>2084</v>
      </c>
      <c r="C2086" s="15" t="s">
        <v>85</v>
      </c>
      <c r="D2086" s="3" t="s">
        <v>2605</v>
      </c>
      <c r="E2086" s="1" t="s">
        <v>963</v>
      </c>
      <c r="F2086" s="15" t="s">
        <v>3328</v>
      </c>
      <c r="G2086" s="15" t="s">
        <v>663</v>
      </c>
      <c r="H2086" s="15" t="s">
        <v>4630</v>
      </c>
    </row>
    <row r="2087" spans="1:8" ht="45.75" customHeight="1" x14ac:dyDescent="0.25">
      <c r="A2087" s="14" t="s">
        <v>86</v>
      </c>
      <c r="B2087" s="10">
        <v>2085</v>
      </c>
      <c r="C2087" s="15" t="s">
        <v>85</v>
      </c>
      <c r="D2087" s="3" t="s">
        <v>2606</v>
      </c>
      <c r="E2087" s="1" t="s">
        <v>963</v>
      </c>
      <c r="F2087" s="15" t="s">
        <v>3539</v>
      </c>
      <c r="G2087" s="3" t="s">
        <v>3483</v>
      </c>
      <c r="H2087" s="15" t="s">
        <v>4631</v>
      </c>
    </row>
    <row r="2088" spans="1:8" ht="45.75" customHeight="1" x14ac:dyDescent="0.25">
      <c r="A2088" s="14" t="s">
        <v>86</v>
      </c>
      <c r="B2088" s="10">
        <v>2086</v>
      </c>
      <c r="C2088" s="15" t="s">
        <v>85</v>
      </c>
      <c r="D2088" s="3" t="s">
        <v>2851</v>
      </c>
      <c r="E2088" s="1" t="s">
        <v>963</v>
      </c>
      <c r="F2088" s="15" t="s">
        <v>3539</v>
      </c>
      <c r="G2088" s="3" t="s">
        <v>3385</v>
      </c>
      <c r="H2088" s="15" t="s">
        <v>4632</v>
      </c>
    </row>
    <row r="2089" spans="1:8" ht="45.75" customHeight="1" x14ac:dyDescent="0.25">
      <c r="A2089" s="14" t="s">
        <v>86</v>
      </c>
      <c r="B2089" s="10">
        <v>2087</v>
      </c>
      <c r="C2089" s="15" t="s">
        <v>85</v>
      </c>
      <c r="D2089" s="3" t="s">
        <v>2340</v>
      </c>
      <c r="E2089" s="1" t="s">
        <v>963</v>
      </c>
      <c r="F2089" s="15" t="s">
        <v>3328</v>
      </c>
      <c r="G2089" s="3" t="s">
        <v>97</v>
      </c>
      <c r="H2089" s="15" t="s">
        <v>4633</v>
      </c>
    </row>
    <row r="2090" spans="1:8" ht="45.75" customHeight="1" x14ac:dyDescent="0.25">
      <c r="A2090" s="14" t="s">
        <v>86</v>
      </c>
      <c r="B2090" s="10">
        <v>2088</v>
      </c>
      <c r="C2090" s="15" t="s">
        <v>85</v>
      </c>
      <c r="D2090" s="3" t="s">
        <v>3829</v>
      </c>
      <c r="E2090" s="1" t="s">
        <v>2226</v>
      </c>
      <c r="F2090" s="15" t="s">
        <v>3328</v>
      </c>
      <c r="G2090" s="3" t="s">
        <v>165</v>
      </c>
      <c r="H2090" s="15" t="s">
        <v>2964</v>
      </c>
    </row>
    <row r="2091" spans="1:8" ht="45.75" customHeight="1" x14ac:dyDescent="0.25">
      <c r="A2091" s="14" t="s">
        <v>86</v>
      </c>
      <c r="B2091" s="10">
        <v>2089</v>
      </c>
      <c r="C2091" s="15" t="s">
        <v>85</v>
      </c>
      <c r="D2091" s="3" t="s">
        <v>3186</v>
      </c>
      <c r="E2091" s="1" t="s">
        <v>963</v>
      </c>
      <c r="F2091" s="15" t="s">
        <v>3328</v>
      </c>
      <c r="G2091" s="3" t="s">
        <v>167</v>
      </c>
      <c r="H2091" s="15"/>
    </row>
    <row r="2092" spans="1:8" ht="45.75" customHeight="1" x14ac:dyDescent="0.25">
      <c r="A2092" s="14" t="s">
        <v>86</v>
      </c>
      <c r="B2092" s="10">
        <v>2090</v>
      </c>
      <c r="C2092" s="15" t="s">
        <v>85</v>
      </c>
      <c r="D2092" s="3" t="s">
        <v>3187</v>
      </c>
      <c r="E2092" s="1" t="s">
        <v>963</v>
      </c>
      <c r="F2092" s="15" t="s">
        <v>3328</v>
      </c>
      <c r="G2092" s="3" t="s">
        <v>167</v>
      </c>
      <c r="H2092" s="15"/>
    </row>
    <row r="2093" spans="1:8" ht="45.75" customHeight="1" x14ac:dyDescent="0.25">
      <c r="A2093" s="14" t="s">
        <v>86</v>
      </c>
      <c r="B2093" s="10">
        <v>2091</v>
      </c>
      <c r="C2093" s="15" t="s">
        <v>85</v>
      </c>
      <c r="D2093" s="3" t="s">
        <v>3188</v>
      </c>
      <c r="E2093" s="1"/>
      <c r="F2093" s="15" t="s">
        <v>3328</v>
      </c>
      <c r="G2093" s="3" t="s">
        <v>167</v>
      </c>
      <c r="H2093" s="15"/>
    </row>
    <row r="2094" spans="1:8" ht="45.75" customHeight="1" x14ac:dyDescent="0.25">
      <c r="A2094" s="14" t="s">
        <v>86</v>
      </c>
      <c r="B2094" s="10">
        <v>2092</v>
      </c>
      <c r="C2094" s="15" t="s">
        <v>85</v>
      </c>
      <c r="D2094" s="3" t="s">
        <v>2541</v>
      </c>
      <c r="E2094" s="1" t="s">
        <v>963</v>
      </c>
      <c r="F2094" s="15" t="s">
        <v>3328</v>
      </c>
      <c r="G2094" s="3" t="s">
        <v>2865</v>
      </c>
      <c r="H2094" s="15"/>
    </row>
    <row r="2095" spans="1:8" ht="45.75" customHeight="1" x14ac:dyDescent="0.25">
      <c r="A2095" s="14" t="s">
        <v>86</v>
      </c>
      <c r="B2095" s="10">
        <v>2093</v>
      </c>
      <c r="C2095" s="15" t="s">
        <v>85</v>
      </c>
      <c r="D2095" s="3" t="s">
        <v>2542</v>
      </c>
      <c r="E2095" s="1" t="s">
        <v>963</v>
      </c>
      <c r="F2095" s="15" t="s">
        <v>3539</v>
      </c>
      <c r="G2095" s="3" t="s">
        <v>1570</v>
      </c>
      <c r="H2095" s="15" t="s">
        <v>4634</v>
      </c>
    </row>
    <row r="2096" spans="1:8" ht="45.75" customHeight="1" x14ac:dyDescent="0.25">
      <c r="A2096" s="14" t="s">
        <v>86</v>
      </c>
      <c r="B2096" s="10">
        <v>2094</v>
      </c>
      <c r="C2096" s="15" t="s">
        <v>85</v>
      </c>
      <c r="D2096" s="3" t="s">
        <v>4635</v>
      </c>
      <c r="E2096" s="1"/>
      <c r="F2096" s="15" t="s">
        <v>3328</v>
      </c>
      <c r="G2096" s="3" t="s">
        <v>2513</v>
      </c>
      <c r="H2096" s="15"/>
    </row>
    <row r="2097" spans="1:8" ht="45.75" customHeight="1" x14ac:dyDescent="0.25">
      <c r="A2097" s="14" t="s">
        <v>86</v>
      </c>
      <c r="B2097" s="10">
        <v>2095</v>
      </c>
      <c r="C2097" s="15" t="s">
        <v>85</v>
      </c>
      <c r="D2097" s="3" t="s">
        <v>3538</v>
      </c>
      <c r="E2097" s="1" t="s">
        <v>963</v>
      </c>
      <c r="F2097" s="15" t="s">
        <v>3294</v>
      </c>
      <c r="G2097" s="3" t="s">
        <v>2865</v>
      </c>
      <c r="H2097" s="15" t="s">
        <v>4636</v>
      </c>
    </row>
    <row r="2098" spans="1:8" ht="45.75" customHeight="1" x14ac:dyDescent="0.25">
      <c r="A2098" s="14" t="s">
        <v>1321</v>
      </c>
      <c r="B2098" s="10">
        <v>2096</v>
      </c>
      <c r="C2098" s="15" t="s">
        <v>540</v>
      </c>
      <c r="D2098" s="3" t="s">
        <v>4637</v>
      </c>
      <c r="E2098" s="1" t="s">
        <v>963</v>
      </c>
      <c r="F2098" s="15" t="s">
        <v>3328</v>
      </c>
      <c r="G2098" s="3" t="s">
        <v>663</v>
      </c>
      <c r="H2098" s="15" t="s">
        <v>4638</v>
      </c>
    </row>
    <row r="2099" spans="1:8" ht="45.75" customHeight="1" x14ac:dyDescent="0.25">
      <c r="A2099" s="14" t="s">
        <v>1321</v>
      </c>
      <c r="B2099" s="10">
        <v>2097</v>
      </c>
      <c r="C2099" s="15" t="s">
        <v>540</v>
      </c>
      <c r="D2099" s="3" t="s">
        <v>743</v>
      </c>
      <c r="E2099" s="1" t="s">
        <v>963</v>
      </c>
      <c r="F2099" s="15" t="s">
        <v>3328</v>
      </c>
      <c r="G2099" s="3" t="s">
        <v>1374</v>
      </c>
      <c r="H2099" s="15"/>
    </row>
    <row r="2100" spans="1:8" ht="45.75" customHeight="1" x14ac:dyDescent="0.25">
      <c r="A2100" s="14" t="s">
        <v>1321</v>
      </c>
      <c r="B2100" s="10">
        <v>2098</v>
      </c>
      <c r="C2100" s="15" t="s">
        <v>540</v>
      </c>
      <c r="D2100" s="3" t="s">
        <v>447</v>
      </c>
      <c r="E2100" s="1" t="s">
        <v>963</v>
      </c>
      <c r="F2100" s="15" t="s">
        <v>3328</v>
      </c>
      <c r="G2100" s="3" t="s">
        <v>1374</v>
      </c>
      <c r="H2100" s="15"/>
    </row>
    <row r="2101" spans="1:8" ht="45.75" customHeight="1" x14ac:dyDescent="0.25">
      <c r="A2101" s="14" t="s">
        <v>1321</v>
      </c>
      <c r="B2101" s="10">
        <v>2099</v>
      </c>
      <c r="C2101" s="15" t="s">
        <v>540</v>
      </c>
      <c r="D2101" s="3" t="s">
        <v>744</v>
      </c>
      <c r="E2101" s="1" t="s">
        <v>963</v>
      </c>
      <c r="F2101" s="15" t="s">
        <v>3328</v>
      </c>
      <c r="G2101" s="3" t="s">
        <v>541</v>
      </c>
      <c r="H2101" s="15"/>
    </row>
    <row r="2102" spans="1:8" ht="45.75" customHeight="1" x14ac:dyDescent="0.25">
      <c r="A2102" s="14" t="s">
        <v>1321</v>
      </c>
      <c r="B2102" s="10">
        <v>2100</v>
      </c>
      <c r="C2102" s="15" t="s">
        <v>540</v>
      </c>
      <c r="D2102" s="3" t="s">
        <v>745</v>
      </c>
      <c r="E2102" s="1" t="s">
        <v>963</v>
      </c>
      <c r="F2102" s="15" t="s">
        <v>3328</v>
      </c>
      <c r="G2102" s="3" t="s">
        <v>541</v>
      </c>
      <c r="H2102" s="15"/>
    </row>
    <row r="2103" spans="1:8" ht="45.75" customHeight="1" x14ac:dyDescent="0.25">
      <c r="A2103" s="14" t="s">
        <v>1321</v>
      </c>
      <c r="B2103" s="10">
        <v>2101</v>
      </c>
      <c r="C2103" s="15" t="s">
        <v>540</v>
      </c>
      <c r="D2103" s="3" t="s">
        <v>1551</v>
      </c>
      <c r="E2103" s="1" t="s">
        <v>963</v>
      </c>
      <c r="F2103" s="15" t="s">
        <v>3328</v>
      </c>
      <c r="G2103" s="3" t="s">
        <v>2764</v>
      </c>
      <c r="H2103" s="15"/>
    </row>
    <row r="2104" spans="1:8" ht="45.75" customHeight="1" x14ac:dyDescent="0.25">
      <c r="A2104" s="14" t="s">
        <v>1321</v>
      </c>
      <c r="B2104" s="10">
        <v>2102</v>
      </c>
      <c r="C2104" s="15" t="s">
        <v>540</v>
      </c>
      <c r="D2104" s="3" t="s">
        <v>1552</v>
      </c>
      <c r="E2104" s="1" t="s">
        <v>963</v>
      </c>
      <c r="F2104" s="15" t="s">
        <v>3328</v>
      </c>
      <c r="G2104" s="3" t="s">
        <v>542</v>
      </c>
      <c r="H2104" s="15"/>
    </row>
    <row r="2105" spans="1:8" ht="45.75" customHeight="1" x14ac:dyDescent="0.25">
      <c r="A2105" s="14" t="s">
        <v>1321</v>
      </c>
      <c r="B2105" s="10">
        <v>2103</v>
      </c>
      <c r="C2105" s="15" t="s">
        <v>540</v>
      </c>
      <c r="D2105" s="3" t="s">
        <v>1147</v>
      </c>
      <c r="E2105" s="1" t="s">
        <v>963</v>
      </c>
      <c r="F2105" s="15" t="s">
        <v>3328</v>
      </c>
      <c r="G2105" s="3" t="s">
        <v>543</v>
      </c>
      <c r="H2105" s="15"/>
    </row>
    <row r="2106" spans="1:8" ht="45.75" customHeight="1" x14ac:dyDescent="0.25">
      <c r="A2106" s="14" t="s">
        <v>1321</v>
      </c>
      <c r="B2106" s="10">
        <v>2104</v>
      </c>
      <c r="C2106" s="15" t="s">
        <v>540</v>
      </c>
      <c r="D2106" s="3" t="s">
        <v>952</v>
      </c>
      <c r="E2106" s="1" t="s">
        <v>963</v>
      </c>
      <c r="F2106" s="15" t="s">
        <v>3328</v>
      </c>
      <c r="G2106" s="3" t="s">
        <v>544</v>
      </c>
      <c r="H2106" s="15"/>
    </row>
    <row r="2107" spans="1:8" ht="45.75" customHeight="1" x14ac:dyDescent="0.25">
      <c r="A2107" s="14" t="s">
        <v>1321</v>
      </c>
      <c r="B2107" s="10">
        <v>2105</v>
      </c>
      <c r="C2107" s="15" t="s">
        <v>540</v>
      </c>
      <c r="D2107" s="3" t="s">
        <v>953</v>
      </c>
      <c r="E2107" s="1" t="s">
        <v>963</v>
      </c>
      <c r="F2107" s="15" t="s">
        <v>3328</v>
      </c>
      <c r="G2107" s="3" t="s">
        <v>1128</v>
      </c>
      <c r="H2107" s="15"/>
    </row>
    <row r="2108" spans="1:8" ht="45.75" customHeight="1" x14ac:dyDescent="0.25">
      <c r="A2108" s="14" t="s">
        <v>1321</v>
      </c>
      <c r="B2108" s="10">
        <v>2106</v>
      </c>
      <c r="C2108" s="15" t="s">
        <v>540</v>
      </c>
      <c r="D2108" s="3" t="s">
        <v>553</v>
      </c>
      <c r="E2108" s="1" t="s">
        <v>963</v>
      </c>
      <c r="F2108" s="15" t="s">
        <v>3328</v>
      </c>
      <c r="G2108" s="3" t="s">
        <v>1128</v>
      </c>
      <c r="H2108" s="15"/>
    </row>
    <row r="2109" spans="1:8" ht="45.75" customHeight="1" x14ac:dyDescent="0.25">
      <c r="A2109" s="14" t="s">
        <v>1321</v>
      </c>
      <c r="B2109" s="10">
        <v>2107</v>
      </c>
      <c r="C2109" s="15" t="s">
        <v>540</v>
      </c>
      <c r="D2109" s="3" t="s">
        <v>554</v>
      </c>
      <c r="E2109" s="1" t="s">
        <v>963</v>
      </c>
      <c r="F2109" s="15" t="s">
        <v>3328</v>
      </c>
      <c r="G2109" s="3" t="s">
        <v>1128</v>
      </c>
      <c r="H2109" s="15"/>
    </row>
    <row r="2110" spans="1:8" ht="45.75" customHeight="1" x14ac:dyDescent="0.25">
      <c r="A2110" s="14" t="s">
        <v>1321</v>
      </c>
      <c r="B2110" s="10">
        <v>2108</v>
      </c>
      <c r="C2110" s="15" t="s">
        <v>540</v>
      </c>
      <c r="D2110" s="3" t="s">
        <v>1616</v>
      </c>
      <c r="E2110" s="1" t="s">
        <v>963</v>
      </c>
      <c r="F2110" s="15" t="s">
        <v>3328</v>
      </c>
      <c r="G2110" s="3" t="s">
        <v>1128</v>
      </c>
      <c r="H2110" s="15"/>
    </row>
    <row r="2111" spans="1:8" ht="45.75" customHeight="1" x14ac:dyDescent="0.25">
      <c r="A2111" s="14" t="s">
        <v>1321</v>
      </c>
      <c r="B2111" s="10">
        <v>2109</v>
      </c>
      <c r="C2111" s="15" t="s">
        <v>540</v>
      </c>
      <c r="D2111" s="3" t="s">
        <v>3516</v>
      </c>
      <c r="E2111" s="1" t="s">
        <v>963</v>
      </c>
      <c r="F2111" s="15" t="s">
        <v>3328</v>
      </c>
      <c r="G2111" s="3" t="s">
        <v>1128</v>
      </c>
      <c r="H2111" s="15"/>
    </row>
    <row r="2112" spans="1:8" ht="45.75" customHeight="1" x14ac:dyDescent="0.25">
      <c r="A2112" s="14" t="s">
        <v>1321</v>
      </c>
      <c r="B2112" s="10">
        <v>2110</v>
      </c>
      <c r="C2112" s="15" t="s">
        <v>540</v>
      </c>
      <c r="D2112" s="3" t="s">
        <v>613</v>
      </c>
      <c r="E2112" s="1" t="s">
        <v>2226</v>
      </c>
      <c r="F2112" s="15" t="s">
        <v>3328</v>
      </c>
      <c r="G2112" s="15" t="s">
        <v>367</v>
      </c>
      <c r="H2112" s="15"/>
    </row>
    <row r="2113" spans="1:8" ht="45.75" customHeight="1" x14ac:dyDescent="0.25">
      <c r="A2113" s="14" t="s">
        <v>1321</v>
      </c>
      <c r="B2113" s="10">
        <v>2111</v>
      </c>
      <c r="C2113" s="15" t="s">
        <v>540</v>
      </c>
      <c r="D2113" s="3" t="s">
        <v>2536</v>
      </c>
      <c r="E2113" s="1" t="s">
        <v>963</v>
      </c>
      <c r="F2113" s="15" t="s">
        <v>3328</v>
      </c>
      <c r="G2113" s="3" t="s">
        <v>1801</v>
      </c>
      <c r="H2113" s="15" t="s">
        <v>2537</v>
      </c>
    </row>
    <row r="2114" spans="1:8" ht="45.75" customHeight="1" x14ac:dyDescent="0.25">
      <c r="A2114" s="14" t="s">
        <v>1321</v>
      </c>
      <c r="B2114" s="10">
        <v>2112</v>
      </c>
      <c r="C2114" s="15" t="s">
        <v>540</v>
      </c>
      <c r="D2114" s="3" t="s">
        <v>1778</v>
      </c>
      <c r="E2114" s="1"/>
      <c r="F2114" s="15" t="s">
        <v>3328</v>
      </c>
      <c r="G2114" s="15" t="s">
        <v>2513</v>
      </c>
      <c r="H2114" s="15"/>
    </row>
    <row r="2115" spans="1:8" ht="45.75" customHeight="1" x14ac:dyDescent="0.25">
      <c r="A2115" s="14" t="s">
        <v>1321</v>
      </c>
      <c r="B2115" s="10">
        <v>2113</v>
      </c>
      <c r="C2115" s="15" t="s">
        <v>540</v>
      </c>
      <c r="D2115" s="3" t="s">
        <v>612</v>
      </c>
      <c r="E2115" s="1"/>
      <c r="F2115" s="15" t="s">
        <v>3328</v>
      </c>
      <c r="G2115" s="15" t="s">
        <v>2513</v>
      </c>
      <c r="H2115" s="15"/>
    </row>
    <row r="2116" spans="1:8" ht="45.75" customHeight="1" x14ac:dyDescent="0.25">
      <c r="A2116" s="14" t="s">
        <v>1321</v>
      </c>
      <c r="B2116" s="10">
        <v>2114</v>
      </c>
      <c r="C2116" s="15" t="s">
        <v>540</v>
      </c>
      <c r="D2116" s="3" t="s">
        <v>4639</v>
      </c>
      <c r="E2116" s="1" t="s">
        <v>2226</v>
      </c>
      <c r="F2116" s="15" t="s">
        <v>3328</v>
      </c>
      <c r="G2116" s="3" t="s">
        <v>1802</v>
      </c>
      <c r="H2116" s="15"/>
    </row>
    <row r="2117" spans="1:8" ht="45.75" customHeight="1" x14ac:dyDescent="0.25">
      <c r="A2117" s="14" t="s">
        <v>1825</v>
      </c>
      <c r="B2117" s="10">
        <v>2115</v>
      </c>
      <c r="C2117" s="15" t="s">
        <v>1826</v>
      </c>
      <c r="D2117" s="3" t="s">
        <v>3830</v>
      </c>
      <c r="E2117" s="1" t="s">
        <v>2226</v>
      </c>
      <c r="F2117" s="15" t="s">
        <v>3328</v>
      </c>
      <c r="G2117" s="3" t="s">
        <v>2513</v>
      </c>
      <c r="H2117" s="15"/>
    </row>
    <row r="2118" spans="1:8" ht="45.75" customHeight="1" x14ac:dyDescent="0.25">
      <c r="A2118" s="14" t="s">
        <v>1825</v>
      </c>
      <c r="B2118" s="10">
        <v>2115.9999659052164</v>
      </c>
      <c r="C2118" s="15" t="s">
        <v>1826</v>
      </c>
      <c r="D2118" s="3" t="s">
        <v>3207</v>
      </c>
      <c r="E2118" s="1" t="s">
        <v>963</v>
      </c>
      <c r="F2118" s="15" t="s">
        <v>3328</v>
      </c>
      <c r="G2118" s="3" t="s">
        <v>2061</v>
      </c>
      <c r="H2118" s="15"/>
    </row>
    <row r="2119" spans="1:8" ht="45.75" customHeight="1" x14ac:dyDescent="0.25">
      <c r="A2119" s="14" t="s">
        <v>1825</v>
      </c>
      <c r="B2119" s="10">
        <v>2116.9999318104328</v>
      </c>
      <c r="C2119" s="15" t="s">
        <v>1826</v>
      </c>
      <c r="D2119" s="3" t="s">
        <v>3157</v>
      </c>
      <c r="E2119" s="1" t="s">
        <v>963</v>
      </c>
      <c r="F2119" s="15" t="s">
        <v>3328</v>
      </c>
      <c r="G2119" s="15" t="s">
        <v>2957</v>
      </c>
      <c r="H2119" s="15"/>
    </row>
    <row r="2120" spans="1:8" ht="45.75" customHeight="1" x14ac:dyDescent="0.25">
      <c r="A2120" s="14" t="s">
        <v>1825</v>
      </c>
      <c r="B2120" s="10">
        <v>2117.9998977156497</v>
      </c>
      <c r="C2120" s="15" t="s">
        <v>1826</v>
      </c>
      <c r="D2120" s="3" t="s">
        <v>3602</v>
      </c>
      <c r="E2120" s="1" t="s">
        <v>963</v>
      </c>
      <c r="F2120" s="15" t="s">
        <v>3328</v>
      </c>
      <c r="G2120" s="3" t="s">
        <v>1874</v>
      </c>
      <c r="H2120" s="15"/>
    </row>
    <row r="2121" spans="1:8" ht="45.75" customHeight="1" x14ac:dyDescent="0.25">
      <c r="A2121" s="14" t="s">
        <v>1825</v>
      </c>
      <c r="B2121" s="10">
        <v>2118.9998636208661</v>
      </c>
      <c r="C2121" s="15" t="s">
        <v>1826</v>
      </c>
      <c r="D2121" s="3" t="s">
        <v>2379</v>
      </c>
      <c r="E2121" s="1" t="s">
        <v>963</v>
      </c>
      <c r="F2121" s="15" t="s">
        <v>3328</v>
      </c>
      <c r="G2121" s="3" t="s">
        <v>1874</v>
      </c>
      <c r="H2121" s="15"/>
    </row>
    <row r="2122" spans="1:8" ht="45.75" customHeight="1" x14ac:dyDescent="0.25">
      <c r="A2122" s="14" t="s">
        <v>1825</v>
      </c>
      <c r="B2122" s="10">
        <v>2119.9998295260825</v>
      </c>
      <c r="C2122" s="15" t="s">
        <v>1826</v>
      </c>
      <c r="D2122" s="3" t="s">
        <v>2706</v>
      </c>
      <c r="E2122" s="1" t="s">
        <v>963</v>
      </c>
      <c r="F2122" s="15" t="s">
        <v>3328</v>
      </c>
      <c r="G2122" s="3" t="s">
        <v>1874</v>
      </c>
      <c r="H2122" s="15"/>
    </row>
    <row r="2123" spans="1:8" ht="45.75" customHeight="1" x14ac:dyDescent="0.25">
      <c r="A2123" s="14" t="s">
        <v>1825</v>
      </c>
      <c r="B2123" s="10">
        <v>2120.9997954312989</v>
      </c>
      <c r="C2123" s="15" t="s">
        <v>1826</v>
      </c>
      <c r="D2123" s="3" t="s">
        <v>2707</v>
      </c>
      <c r="E2123" s="1" t="s">
        <v>963</v>
      </c>
      <c r="F2123" s="15" t="s">
        <v>3328</v>
      </c>
      <c r="G2123" s="3" t="s">
        <v>1874</v>
      </c>
      <c r="H2123" s="15"/>
    </row>
    <row r="2124" spans="1:8" ht="45.75" customHeight="1" x14ac:dyDescent="0.25">
      <c r="A2124" s="14" t="s">
        <v>1825</v>
      </c>
      <c r="B2124" s="10">
        <v>2121.9997613365153</v>
      </c>
      <c r="C2124" s="15" t="s">
        <v>1826</v>
      </c>
      <c r="D2124" s="3" t="s">
        <v>3115</v>
      </c>
      <c r="E2124" s="1" t="s">
        <v>963</v>
      </c>
      <c r="F2124" s="15" t="s">
        <v>3328</v>
      </c>
      <c r="G2124" s="3" t="s">
        <v>1874</v>
      </c>
      <c r="H2124" s="15"/>
    </row>
    <row r="2125" spans="1:8" ht="45.75" customHeight="1" x14ac:dyDescent="0.25">
      <c r="A2125" s="14" t="s">
        <v>1825</v>
      </c>
      <c r="B2125" s="10">
        <v>2122.9997272417322</v>
      </c>
      <c r="C2125" s="15" t="s">
        <v>1826</v>
      </c>
      <c r="D2125" s="3" t="s">
        <v>2259</v>
      </c>
      <c r="E2125" s="1" t="s">
        <v>963</v>
      </c>
      <c r="F2125" s="15" t="s">
        <v>3328</v>
      </c>
      <c r="G2125" s="3" t="s">
        <v>1874</v>
      </c>
      <c r="H2125" s="15"/>
    </row>
    <row r="2126" spans="1:8" ht="45.75" customHeight="1" x14ac:dyDescent="0.25">
      <c r="A2126" s="14" t="s">
        <v>1825</v>
      </c>
      <c r="B2126" s="10">
        <v>2123.9996931469486</v>
      </c>
      <c r="C2126" s="15" t="s">
        <v>1826</v>
      </c>
      <c r="D2126" s="3" t="s">
        <v>3460</v>
      </c>
      <c r="E2126" s="1" t="s">
        <v>963</v>
      </c>
      <c r="F2126" s="15" t="s">
        <v>3328</v>
      </c>
      <c r="G2126" s="3" t="s">
        <v>1874</v>
      </c>
      <c r="H2126" s="15"/>
    </row>
    <row r="2127" spans="1:8" ht="45.75" customHeight="1" x14ac:dyDescent="0.25">
      <c r="A2127" s="14" t="s">
        <v>1825</v>
      </c>
      <c r="B2127" s="10">
        <v>2124.999659052165</v>
      </c>
      <c r="C2127" s="15" t="s">
        <v>1826</v>
      </c>
      <c r="D2127" s="3" t="s">
        <v>2519</v>
      </c>
      <c r="E2127" s="1" t="s">
        <v>963</v>
      </c>
      <c r="F2127" s="15" t="s">
        <v>3328</v>
      </c>
      <c r="G2127" s="3" t="s">
        <v>1874</v>
      </c>
      <c r="H2127" s="15"/>
    </row>
    <row r="2128" spans="1:8" ht="45.75" customHeight="1" x14ac:dyDescent="0.25">
      <c r="A2128" s="14" t="s">
        <v>1825</v>
      </c>
      <c r="B2128" s="10">
        <v>2125.9996249573815</v>
      </c>
      <c r="C2128" s="15" t="s">
        <v>1826</v>
      </c>
      <c r="D2128" s="3" t="s">
        <v>3012</v>
      </c>
      <c r="E2128" s="1" t="s">
        <v>963</v>
      </c>
      <c r="F2128" s="15" t="s">
        <v>3328</v>
      </c>
      <c r="G2128" s="3" t="s">
        <v>1874</v>
      </c>
      <c r="H2128" s="15"/>
    </row>
    <row r="2129" spans="1:8" ht="45.75" customHeight="1" x14ac:dyDescent="0.25">
      <c r="A2129" s="14" t="s">
        <v>1825</v>
      </c>
      <c r="B2129" s="10">
        <v>2126.9995908625979</v>
      </c>
      <c r="C2129" s="15" t="s">
        <v>1826</v>
      </c>
      <c r="D2129" s="3" t="s">
        <v>3639</v>
      </c>
      <c r="E2129" s="1" t="s">
        <v>963</v>
      </c>
      <c r="F2129" s="15" t="s">
        <v>3328</v>
      </c>
      <c r="G2129" s="3" t="s">
        <v>1874</v>
      </c>
      <c r="H2129" s="15"/>
    </row>
    <row r="2130" spans="1:8" ht="45.75" customHeight="1" x14ac:dyDescent="0.25">
      <c r="A2130" s="14" t="s">
        <v>1825</v>
      </c>
      <c r="B2130" s="10">
        <v>2127.9995567678147</v>
      </c>
      <c r="C2130" s="15" t="s">
        <v>1826</v>
      </c>
      <c r="D2130" s="3" t="s">
        <v>2497</v>
      </c>
      <c r="E2130" s="1" t="s">
        <v>963</v>
      </c>
      <c r="F2130" s="15" t="s">
        <v>3328</v>
      </c>
      <c r="G2130" s="3" t="s">
        <v>1874</v>
      </c>
      <c r="H2130" s="15"/>
    </row>
    <row r="2131" spans="1:8" ht="45.75" customHeight="1" x14ac:dyDescent="0.25">
      <c r="A2131" s="14" t="s">
        <v>1825</v>
      </c>
      <c r="B2131" s="10">
        <v>2128.9995226730312</v>
      </c>
      <c r="C2131" s="15" t="s">
        <v>1826</v>
      </c>
      <c r="D2131" s="3" t="s">
        <v>3545</v>
      </c>
      <c r="E2131" s="1" t="s">
        <v>963</v>
      </c>
      <c r="F2131" s="15" t="s">
        <v>3328</v>
      </c>
      <c r="G2131" s="3" t="s">
        <v>1874</v>
      </c>
      <c r="H2131" s="15"/>
    </row>
    <row r="2132" spans="1:8" ht="45.75" customHeight="1" x14ac:dyDescent="0.25">
      <c r="A2132" s="14" t="s">
        <v>1825</v>
      </c>
      <c r="B2132" s="10">
        <v>2129.9994885782476</v>
      </c>
      <c r="C2132" s="15" t="s">
        <v>1826</v>
      </c>
      <c r="D2132" s="3" t="s">
        <v>3459</v>
      </c>
      <c r="E2132" s="1" t="s">
        <v>963</v>
      </c>
      <c r="F2132" s="15" t="s">
        <v>3328</v>
      </c>
      <c r="G2132" s="3" t="s">
        <v>1874</v>
      </c>
      <c r="H2132" s="15"/>
    </row>
    <row r="2133" spans="1:8" ht="45.75" customHeight="1" x14ac:dyDescent="0.25">
      <c r="A2133" s="14" t="s">
        <v>1825</v>
      </c>
      <c r="B2133" s="10">
        <v>2130.999454483464</v>
      </c>
      <c r="C2133" s="15" t="s">
        <v>1826</v>
      </c>
      <c r="D2133" s="3" t="s">
        <v>3548</v>
      </c>
      <c r="E2133" s="1" t="s">
        <v>963</v>
      </c>
      <c r="F2133" s="15" t="s">
        <v>3328</v>
      </c>
      <c r="G2133" s="3" t="s">
        <v>1874</v>
      </c>
      <c r="H2133" s="15" t="s">
        <v>395</v>
      </c>
    </row>
    <row r="2134" spans="1:8" ht="45.75" customHeight="1" x14ac:dyDescent="0.25">
      <c r="A2134" s="14" t="s">
        <v>1825</v>
      </c>
      <c r="B2134" s="10">
        <v>2131.9994203886804</v>
      </c>
      <c r="C2134" s="15" t="s">
        <v>1826</v>
      </c>
      <c r="D2134" s="3" t="s">
        <v>2628</v>
      </c>
      <c r="E2134" s="1" t="s">
        <v>963</v>
      </c>
      <c r="F2134" s="15" t="s">
        <v>3328</v>
      </c>
      <c r="G2134" s="3" t="s">
        <v>1874</v>
      </c>
      <c r="H2134" s="15"/>
    </row>
    <row r="2135" spans="1:8" ht="45.75" customHeight="1" x14ac:dyDescent="0.25">
      <c r="A2135" s="14" t="s">
        <v>1825</v>
      </c>
      <c r="B2135" s="10">
        <v>2132.9993862938973</v>
      </c>
      <c r="C2135" s="15" t="s">
        <v>1826</v>
      </c>
      <c r="D2135" s="3" t="s">
        <v>2363</v>
      </c>
      <c r="E2135" s="1" t="s">
        <v>963</v>
      </c>
      <c r="F2135" s="15" t="s">
        <v>3328</v>
      </c>
      <c r="G2135" s="3" t="s">
        <v>1874</v>
      </c>
      <c r="H2135" s="15"/>
    </row>
    <row r="2136" spans="1:8" ht="45.75" customHeight="1" x14ac:dyDescent="0.25">
      <c r="A2136" s="14" t="s">
        <v>1825</v>
      </c>
      <c r="B2136" s="10">
        <v>2133.9993521991137</v>
      </c>
      <c r="C2136" s="15" t="s">
        <v>1826</v>
      </c>
      <c r="D2136" s="3" t="s">
        <v>2215</v>
      </c>
      <c r="E2136" s="1" t="s">
        <v>963</v>
      </c>
      <c r="F2136" s="15" t="s">
        <v>3328</v>
      </c>
      <c r="G2136" s="3" t="s">
        <v>1874</v>
      </c>
      <c r="H2136" s="15"/>
    </row>
    <row r="2137" spans="1:8" ht="45.75" customHeight="1" x14ac:dyDescent="0.25">
      <c r="A2137" s="14" t="s">
        <v>1825</v>
      </c>
      <c r="B2137" s="10">
        <v>2134.9993181043301</v>
      </c>
      <c r="C2137" s="15" t="s">
        <v>1826</v>
      </c>
      <c r="D2137" s="3" t="s">
        <v>3432</v>
      </c>
      <c r="E2137" s="1" t="s">
        <v>963</v>
      </c>
      <c r="F2137" s="15" t="s">
        <v>3328</v>
      </c>
      <c r="G2137" s="3" t="s">
        <v>1874</v>
      </c>
      <c r="H2137" s="15"/>
    </row>
    <row r="2138" spans="1:8" ht="45.75" customHeight="1" x14ac:dyDescent="0.25">
      <c r="A2138" s="14" t="s">
        <v>1825</v>
      </c>
      <c r="B2138" s="10">
        <v>2135.9992840095465</v>
      </c>
      <c r="C2138" s="15" t="s">
        <v>1826</v>
      </c>
      <c r="D2138" s="3" t="s">
        <v>2190</v>
      </c>
      <c r="E2138" s="1" t="s">
        <v>963</v>
      </c>
      <c r="F2138" s="15" t="s">
        <v>3328</v>
      </c>
      <c r="G2138" s="3" t="s">
        <v>1874</v>
      </c>
      <c r="H2138" s="15"/>
    </row>
    <row r="2139" spans="1:8" ht="45.75" customHeight="1" x14ac:dyDescent="0.25">
      <c r="A2139" s="14" t="s">
        <v>1825</v>
      </c>
      <c r="B2139" s="10">
        <v>2136.9992499147629</v>
      </c>
      <c r="C2139" s="15" t="s">
        <v>1826</v>
      </c>
      <c r="D2139" s="3" t="s">
        <v>3546</v>
      </c>
      <c r="E2139" s="1" t="s">
        <v>963</v>
      </c>
      <c r="F2139" s="15" t="s">
        <v>3328</v>
      </c>
      <c r="G2139" s="3" t="s">
        <v>1874</v>
      </c>
      <c r="H2139" s="15"/>
    </row>
    <row r="2140" spans="1:8" ht="45.75" customHeight="1" x14ac:dyDescent="0.25">
      <c r="A2140" s="14" t="s">
        <v>1825</v>
      </c>
      <c r="B2140" s="10">
        <v>2137.9992158199798</v>
      </c>
      <c r="C2140" s="15" t="s">
        <v>1826</v>
      </c>
      <c r="D2140" s="3" t="s">
        <v>3563</v>
      </c>
      <c r="E2140" s="1" t="s">
        <v>963</v>
      </c>
      <c r="F2140" s="15" t="s">
        <v>3328</v>
      </c>
      <c r="G2140" s="3" t="s">
        <v>1874</v>
      </c>
      <c r="H2140" s="15"/>
    </row>
    <row r="2141" spans="1:8" ht="45.75" customHeight="1" x14ac:dyDescent="0.25">
      <c r="A2141" s="14" t="s">
        <v>1825</v>
      </c>
      <c r="B2141" s="10">
        <v>2138.9991817251962</v>
      </c>
      <c r="C2141" s="15" t="s">
        <v>1826</v>
      </c>
      <c r="D2141" s="3" t="s">
        <v>2947</v>
      </c>
      <c r="E2141" s="1" t="s">
        <v>963</v>
      </c>
      <c r="F2141" s="15" t="s">
        <v>3328</v>
      </c>
      <c r="G2141" s="3" t="s">
        <v>1874</v>
      </c>
      <c r="H2141" s="15"/>
    </row>
    <row r="2142" spans="1:8" ht="45.75" customHeight="1" x14ac:dyDescent="0.25">
      <c r="A2142" s="14" t="s">
        <v>1825</v>
      </c>
      <c r="B2142" s="10">
        <v>2139.9991476304126</v>
      </c>
      <c r="C2142" s="15" t="s">
        <v>1826</v>
      </c>
      <c r="D2142" s="3" t="s">
        <v>2203</v>
      </c>
      <c r="E2142" s="1" t="s">
        <v>963</v>
      </c>
      <c r="F2142" s="15" t="s">
        <v>3328</v>
      </c>
      <c r="G2142" s="3" t="s">
        <v>1874</v>
      </c>
      <c r="H2142" s="15"/>
    </row>
    <row r="2143" spans="1:8" ht="45.75" customHeight="1" x14ac:dyDescent="0.25">
      <c r="A2143" s="14" t="s">
        <v>1825</v>
      </c>
      <c r="B2143" s="10">
        <v>2140.999113535629</v>
      </c>
      <c r="C2143" s="15" t="s">
        <v>1826</v>
      </c>
      <c r="D2143" s="3" t="s">
        <v>3221</v>
      </c>
      <c r="E2143" s="1" t="s">
        <v>963</v>
      </c>
      <c r="F2143" s="15" t="s">
        <v>3328</v>
      </c>
      <c r="G2143" s="3" t="s">
        <v>1874</v>
      </c>
      <c r="H2143" s="15"/>
    </row>
    <row r="2144" spans="1:8" ht="45.75" customHeight="1" x14ac:dyDescent="0.25">
      <c r="A2144" s="14" t="s">
        <v>1825</v>
      </c>
      <c r="B2144" s="10">
        <v>2141.9990794408454</v>
      </c>
      <c r="C2144" s="15" t="s">
        <v>1826</v>
      </c>
      <c r="D2144" s="3" t="s">
        <v>2296</v>
      </c>
      <c r="E2144" s="1" t="s">
        <v>963</v>
      </c>
      <c r="F2144" s="15" t="s">
        <v>3328</v>
      </c>
      <c r="G2144" s="3" t="s">
        <v>1874</v>
      </c>
      <c r="H2144" s="15"/>
    </row>
    <row r="2145" spans="1:8" ht="45.75" customHeight="1" x14ac:dyDescent="0.25">
      <c r="A2145" s="14" t="s">
        <v>1825</v>
      </c>
      <c r="B2145" s="10">
        <v>2142.9990453460623</v>
      </c>
      <c r="C2145" s="15" t="s">
        <v>1826</v>
      </c>
      <c r="D2145" s="3" t="s">
        <v>4640</v>
      </c>
      <c r="E2145" s="1" t="s">
        <v>963</v>
      </c>
      <c r="F2145" s="15" t="s">
        <v>3328</v>
      </c>
      <c r="G2145" s="3" t="s">
        <v>1874</v>
      </c>
      <c r="H2145" s="15"/>
    </row>
    <row r="2146" spans="1:8" ht="45.75" customHeight="1" x14ac:dyDescent="0.25">
      <c r="A2146" s="14" t="s">
        <v>1825</v>
      </c>
      <c r="B2146" s="10">
        <v>2143.9990112512787</v>
      </c>
      <c r="C2146" s="15" t="s">
        <v>1826</v>
      </c>
      <c r="D2146" s="3" t="s">
        <v>2284</v>
      </c>
      <c r="E2146" s="1" t="s">
        <v>963</v>
      </c>
      <c r="F2146" s="15" t="s">
        <v>3328</v>
      </c>
      <c r="G2146" s="3" t="s">
        <v>1874</v>
      </c>
      <c r="H2146" s="15"/>
    </row>
    <row r="2147" spans="1:8" ht="45.75" customHeight="1" x14ac:dyDescent="0.25">
      <c r="A2147" s="14" t="s">
        <v>1825</v>
      </c>
      <c r="B2147" s="10">
        <v>2144.9989771564951</v>
      </c>
      <c r="C2147" s="15" t="s">
        <v>1826</v>
      </c>
      <c r="D2147" s="3" t="s">
        <v>2485</v>
      </c>
      <c r="E2147" s="1" t="s">
        <v>963</v>
      </c>
      <c r="F2147" s="15" t="s">
        <v>3328</v>
      </c>
      <c r="G2147" s="3" t="s">
        <v>1874</v>
      </c>
      <c r="H2147" s="15"/>
    </row>
    <row r="2148" spans="1:8" ht="45.75" customHeight="1" x14ac:dyDescent="0.25">
      <c r="A2148" s="14" t="s">
        <v>1825</v>
      </c>
      <c r="B2148" s="10">
        <v>2145.9989430617115</v>
      </c>
      <c r="C2148" s="15" t="s">
        <v>1826</v>
      </c>
      <c r="D2148" s="3" t="s">
        <v>3112</v>
      </c>
      <c r="E2148" s="1" t="s">
        <v>963</v>
      </c>
      <c r="F2148" s="15" t="s">
        <v>3328</v>
      </c>
      <c r="G2148" s="3" t="s">
        <v>1874</v>
      </c>
      <c r="H2148" s="15"/>
    </row>
    <row r="2149" spans="1:8" ht="45.75" customHeight="1" x14ac:dyDescent="0.25">
      <c r="A2149" s="14" t="s">
        <v>1825</v>
      </c>
      <c r="B2149" s="10">
        <v>2146.998908966928</v>
      </c>
      <c r="C2149" s="15" t="s">
        <v>1826</v>
      </c>
      <c r="D2149" s="3" t="s">
        <v>3631</v>
      </c>
      <c r="E2149" s="1" t="s">
        <v>963</v>
      </c>
      <c r="F2149" s="15" t="s">
        <v>3328</v>
      </c>
      <c r="G2149" s="3" t="s">
        <v>1874</v>
      </c>
      <c r="H2149" s="15"/>
    </row>
    <row r="2150" spans="1:8" ht="45.75" customHeight="1" x14ac:dyDescent="0.25">
      <c r="A2150" s="14" t="s">
        <v>1825</v>
      </c>
      <c r="B2150" s="10">
        <v>2147.9988748721448</v>
      </c>
      <c r="C2150" s="15" t="s">
        <v>1826</v>
      </c>
      <c r="D2150" s="3" t="s">
        <v>3374</v>
      </c>
      <c r="E2150" s="1" t="s">
        <v>963</v>
      </c>
      <c r="F2150" s="15" t="s">
        <v>3328</v>
      </c>
      <c r="G2150" s="3" t="s">
        <v>1874</v>
      </c>
      <c r="H2150" s="15"/>
    </row>
    <row r="2151" spans="1:8" ht="45.75" customHeight="1" x14ac:dyDescent="0.25">
      <c r="A2151" s="14" t="s">
        <v>1825</v>
      </c>
      <c r="B2151" s="10">
        <v>2148.9988407773612</v>
      </c>
      <c r="C2151" s="15" t="s">
        <v>1826</v>
      </c>
      <c r="D2151" s="3" t="s">
        <v>3375</v>
      </c>
      <c r="E2151" s="1" t="s">
        <v>963</v>
      </c>
      <c r="F2151" s="15" t="s">
        <v>3328</v>
      </c>
      <c r="G2151" s="3" t="s">
        <v>1874</v>
      </c>
      <c r="H2151" s="15"/>
    </row>
    <row r="2152" spans="1:8" ht="45.75" customHeight="1" x14ac:dyDescent="0.25">
      <c r="A2152" s="14" t="s">
        <v>1825</v>
      </c>
      <c r="B2152" s="10">
        <v>2149.9988066825777</v>
      </c>
      <c r="C2152" s="15" t="s">
        <v>1826</v>
      </c>
      <c r="D2152" s="3" t="s">
        <v>2742</v>
      </c>
      <c r="E2152" s="1" t="s">
        <v>963</v>
      </c>
      <c r="F2152" s="15" t="s">
        <v>3328</v>
      </c>
      <c r="G2152" s="3" t="s">
        <v>1874</v>
      </c>
      <c r="H2152" s="15"/>
    </row>
    <row r="2153" spans="1:8" ht="45.75" customHeight="1" x14ac:dyDescent="0.25">
      <c r="A2153" s="14" t="s">
        <v>1825</v>
      </c>
      <c r="B2153" s="10">
        <v>2150.9987725877941</v>
      </c>
      <c r="C2153" s="15" t="s">
        <v>1826</v>
      </c>
      <c r="D2153" s="3" t="s">
        <v>2661</v>
      </c>
      <c r="E2153" s="1" t="s">
        <v>963</v>
      </c>
      <c r="F2153" s="15" t="s">
        <v>3328</v>
      </c>
      <c r="G2153" s="3" t="s">
        <v>1874</v>
      </c>
      <c r="H2153" s="15" t="s">
        <v>3727</v>
      </c>
    </row>
    <row r="2154" spans="1:8" ht="45.75" customHeight="1" x14ac:dyDescent="0.25">
      <c r="A2154" s="14" t="s">
        <v>1825</v>
      </c>
      <c r="B2154" s="10">
        <v>2151.9987384930105</v>
      </c>
      <c r="C2154" s="15" t="s">
        <v>1826</v>
      </c>
      <c r="D2154" s="3" t="s">
        <v>2930</v>
      </c>
      <c r="E2154" s="1" t="s">
        <v>963</v>
      </c>
      <c r="F2154" s="15" t="s">
        <v>3328</v>
      </c>
      <c r="G2154" s="3" t="s">
        <v>1874</v>
      </c>
      <c r="H2154" s="15"/>
    </row>
    <row r="2155" spans="1:8" ht="45.75" customHeight="1" x14ac:dyDescent="0.25">
      <c r="A2155" s="14" t="s">
        <v>1825</v>
      </c>
      <c r="B2155" s="10">
        <v>2152.9987043982273</v>
      </c>
      <c r="C2155" s="15" t="s">
        <v>1826</v>
      </c>
      <c r="D2155" s="3" t="s">
        <v>2180</v>
      </c>
      <c r="E2155" s="1" t="s">
        <v>963</v>
      </c>
      <c r="F2155" s="15" t="s">
        <v>3328</v>
      </c>
      <c r="G2155" s="3" t="s">
        <v>1874</v>
      </c>
      <c r="H2155" s="15"/>
    </row>
    <row r="2156" spans="1:8" ht="45.75" customHeight="1" x14ac:dyDescent="0.25">
      <c r="A2156" s="14" t="s">
        <v>1825</v>
      </c>
      <c r="B2156" s="10">
        <v>2153.9986703034438</v>
      </c>
      <c r="C2156" s="15" t="s">
        <v>1826</v>
      </c>
      <c r="D2156" s="3" t="s">
        <v>3024</v>
      </c>
      <c r="E2156" s="1" t="s">
        <v>963</v>
      </c>
      <c r="F2156" s="15" t="s">
        <v>3328</v>
      </c>
      <c r="G2156" s="3" t="s">
        <v>1874</v>
      </c>
      <c r="H2156" s="15"/>
    </row>
    <row r="2157" spans="1:8" ht="45.75" customHeight="1" x14ac:dyDescent="0.25">
      <c r="A2157" s="14" t="s">
        <v>1825</v>
      </c>
      <c r="B2157" s="10">
        <v>2154.9986362086602</v>
      </c>
      <c r="C2157" s="15" t="s">
        <v>1826</v>
      </c>
      <c r="D2157" s="3" t="s">
        <v>2653</v>
      </c>
      <c r="E2157" s="1" t="s">
        <v>963</v>
      </c>
      <c r="F2157" s="15" t="s">
        <v>3328</v>
      </c>
      <c r="G2157" s="3" t="s">
        <v>1874</v>
      </c>
      <c r="H2157" s="15"/>
    </row>
    <row r="2158" spans="1:8" ht="45.75" customHeight="1" x14ac:dyDescent="0.25">
      <c r="A2158" s="14" t="s">
        <v>1825</v>
      </c>
      <c r="B2158" s="10">
        <v>2155.9986021138766</v>
      </c>
      <c r="C2158" s="15" t="s">
        <v>1826</v>
      </c>
      <c r="D2158" s="3" t="s">
        <v>2447</v>
      </c>
      <c r="E2158" s="1" t="s">
        <v>963</v>
      </c>
      <c r="F2158" s="15" t="s">
        <v>3328</v>
      </c>
      <c r="G2158" s="3" t="s">
        <v>1874</v>
      </c>
      <c r="H2158" s="15"/>
    </row>
    <row r="2159" spans="1:8" ht="45.75" customHeight="1" x14ac:dyDescent="0.25">
      <c r="A2159" s="14" t="s">
        <v>1825</v>
      </c>
      <c r="B2159" s="10">
        <v>2156.998568019093</v>
      </c>
      <c r="C2159" s="15" t="s">
        <v>1826</v>
      </c>
      <c r="D2159" s="3" t="s">
        <v>3658</v>
      </c>
      <c r="E2159" s="1" t="s">
        <v>963</v>
      </c>
      <c r="F2159" s="15" t="s">
        <v>3328</v>
      </c>
      <c r="G2159" s="3" t="s">
        <v>1874</v>
      </c>
      <c r="H2159" s="15"/>
    </row>
    <row r="2160" spans="1:8" ht="45.75" customHeight="1" x14ac:dyDescent="0.25">
      <c r="A2160" s="14" t="s">
        <v>1825</v>
      </c>
      <c r="B2160" s="10">
        <v>2157.9985339243099</v>
      </c>
      <c r="C2160" s="15" t="s">
        <v>1826</v>
      </c>
      <c r="D2160" s="3" t="s">
        <v>2498</v>
      </c>
      <c r="E2160" s="1" t="s">
        <v>963</v>
      </c>
      <c r="F2160" s="15" t="s">
        <v>3328</v>
      </c>
      <c r="G2160" s="3" t="s">
        <v>1874</v>
      </c>
      <c r="H2160" s="15"/>
    </row>
    <row r="2161" spans="1:8" ht="45.75" customHeight="1" x14ac:dyDescent="0.25">
      <c r="A2161" s="14" t="s">
        <v>1825</v>
      </c>
      <c r="B2161" s="10">
        <v>2158.9984998295263</v>
      </c>
      <c r="C2161" s="15" t="s">
        <v>1826</v>
      </c>
      <c r="D2161" s="3" t="s">
        <v>2474</v>
      </c>
      <c r="E2161" s="1" t="s">
        <v>963</v>
      </c>
      <c r="F2161" s="15" t="s">
        <v>3328</v>
      </c>
      <c r="G2161" s="3" t="s">
        <v>1874</v>
      </c>
      <c r="H2161" s="15"/>
    </row>
    <row r="2162" spans="1:8" ht="45.75" customHeight="1" x14ac:dyDescent="0.25">
      <c r="A2162" s="14" t="s">
        <v>1825</v>
      </c>
      <c r="B2162" s="10">
        <v>2159.9984657347427</v>
      </c>
      <c r="C2162" s="15" t="s">
        <v>1826</v>
      </c>
      <c r="D2162" s="3" t="s">
        <v>3531</v>
      </c>
      <c r="E2162" s="1" t="s">
        <v>963</v>
      </c>
      <c r="F2162" s="15" t="s">
        <v>3328</v>
      </c>
      <c r="G2162" s="3" t="s">
        <v>1874</v>
      </c>
      <c r="H2162" s="15"/>
    </row>
    <row r="2163" spans="1:8" ht="45.75" customHeight="1" x14ac:dyDescent="0.25">
      <c r="A2163" s="14" t="s">
        <v>1825</v>
      </c>
      <c r="B2163" s="10">
        <v>2160.9984316399591</v>
      </c>
      <c r="C2163" s="15" t="s">
        <v>1826</v>
      </c>
      <c r="D2163" s="3" t="s">
        <v>3338</v>
      </c>
      <c r="E2163" s="1" t="s">
        <v>963</v>
      </c>
      <c r="F2163" s="15" t="s">
        <v>3328</v>
      </c>
      <c r="G2163" s="3" t="s">
        <v>1874</v>
      </c>
      <c r="H2163" s="15"/>
    </row>
    <row r="2164" spans="1:8" ht="45.75" customHeight="1" x14ac:dyDescent="0.25">
      <c r="A2164" s="14" t="s">
        <v>1825</v>
      </c>
      <c r="B2164" s="10">
        <v>2161.9983975451755</v>
      </c>
      <c r="C2164" s="15" t="s">
        <v>1826</v>
      </c>
      <c r="D2164" s="3" t="s">
        <v>2854</v>
      </c>
      <c r="E2164" s="1" t="s">
        <v>963</v>
      </c>
      <c r="F2164" s="15" t="s">
        <v>3328</v>
      </c>
      <c r="G2164" s="3" t="s">
        <v>1874</v>
      </c>
      <c r="H2164" s="15"/>
    </row>
    <row r="2165" spans="1:8" ht="45.75" customHeight="1" x14ac:dyDescent="0.25">
      <c r="A2165" s="14" t="s">
        <v>1825</v>
      </c>
      <c r="B2165" s="10">
        <v>2162.9983634503924</v>
      </c>
      <c r="C2165" s="15" t="s">
        <v>1826</v>
      </c>
      <c r="D2165" s="3" t="s">
        <v>2487</v>
      </c>
      <c r="E2165" s="1" t="s">
        <v>963</v>
      </c>
      <c r="F2165" s="15" t="s">
        <v>3328</v>
      </c>
      <c r="G2165" s="3" t="s">
        <v>1874</v>
      </c>
      <c r="H2165" s="15"/>
    </row>
    <row r="2166" spans="1:8" ht="45.75" customHeight="1" x14ac:dyDescent="0.25">
      <c r="A2166" s="14" t="s">
        <v>1825</v>
      </c>
      <c r="B2166" s="10">
        <v>2163.9983293556088</v>
      </c>
      <c r="C2166" s="15" t="s">
        <v>1826</v>
      </c>
      <c r="D2166" s="3" t="s">
        <v>2884</v>
      </c>
      <c r="E2166" s="1" t="s">
        <v>963</v>
      </c>
      <c r="F2166" s="15" t="s">
        <v>3328</v>
      </c>
      <c r="G2166" s="3" t="s">
        <v>1874</v>
      </c>
      <c r="H2166" s="15"/>
    </row>
    <row r="2167" spans="1:8" ht="45.75" customHeight="1" x14ac:dyDescent="0.25">
      <c r="A2167" s="14" t="s">
        <v>1825</v>
      </c>
      <c r="B2167" s="10">
        <v>2164.9982952608252</v>
      </c>
      <c r="C2167" s="15" t="s">
        <v>1826</v>
      </c>
      <c r="D2167" s="3" t="s">
        <v>3661</v>
      </c>
      <c r="E2167" s="1" t="s">
        <v>963</v>
      </c>
      <c r="F2167" s="15" t="s">
        <v>3328</v>
      </c>
      <c r="G2167" s="3" t="s">
        <v>1874</v>
      </c>
      <c r="H2167" s="15"/>
    </row>
    <row r="2168" spans="1:8" ht="45.75" customHeight="1" x14ac:dyDescent="0.25">
      <c r="A2168" s="14" t="s">
        <v>1825</v>
      </c>
      <c r="B2168" s="10">
        <v>2165.9982611660416</v>
      </c>
      <c r="C2168" s="15" t="s">
        <v>1826</v>
      </c>
      <c r="D2168" s="3" t="s">
        <v>3575</v>
      </c>
      <c r="E2168" s="1" t="s">
        <v>963</v>
      </c>
      <c r="F2168" s="15" t="s">
        <v>3328</v>
      </c>
      <c r="G2168" s="3" t="s">
        <v>1874</v>
      </c>
      <c r="H2168" s="15"/>
    </row>
    <row r="2169" spans="1:8" ht="45.75" customHeight="1" x14ac:dyDescent="0.25">
      <c r="A2169" s="14" t="s">
        <v>1825</v>
      </c>
      <c r="B2169" s="10">
        <v>2166.998227071258</v>
      </c>
      <c r="C2169" s="15" t="s">
        <v>1826</v>
      </c>
      <c r="D2169" s="3" t="s">
        <v>2556</v>
      </c>
      <c r="E2169" s="1" t="s">
        <v>963</v>
      </c>
      <c r="F2169" s="15" t="s">
        <v>3328</v>
      </c>
      <c r="G2169" s="3" t="s">
        <v>1874</v>
      </c>
      <c r="H2169" s="15"/>
    </row>
    <row r="2170" spans="1:8" ht="45.75" customHeight="1" x14ac:dyDescent="0.25">
      <c r="A2170" s="14" t="s">
        <v>1825</v>
      </c>
      <c r="B2170" s="10">
        <v>2167.9981929764749</v>
      </c>
      <c r="C2170" s="15" t="s">
        <v>1826</v>
      </c>
      <c r="D2170" s="3" t="s">
        <v>2579</v>
      </c>
      <c r="E2170" s="1" t="s">
        <v>963</v>
      </c>
      <c r="F2170" s="15" t="s">
        <v>3328</v>
      </c>
      <c r="G2170" s="3" t="s">
        <v>1874</v>
      </c>
      <c r="H2170" s="15"/>
    </row>
    <row r="2171" spans="1:8" ht="45.75" customHeight="1" x14ac:dyDescent="0.25">
      <c r="A2171" s="14" t="s">
        <v>1825</v>
      </c>
      <c r="B2171" s="10">
        <v>2168.9981588816913</v>
      </c>
      <c r="C2171" s="15" t="s">
        <v>1826</v>
      </c>
      <c r="D2171" s="3" t="s">
        <v>2572</v>
      </c>
      <c r="E2171" s="1" t="s">
        <v>963</v>
      </c>
      <c r="F2171" s="15" t="s">
        <v>3328</v>
      </c>
      <c r="G2171" s="3" t="s">
        <v>1874</v>
      </c>
      <c r="H2171" s="15"/>
    </row>
    <row r="2172" spans="1:8" ht="45.75" customHeight="1" x14ac:dyDescent="0.25">
      <c r="A2172" s="14" t="s">
        <v>1825</v>
      </c>
      <c r="B2172" s="10">
        <v>2169.9981247869077</v>
      </c>
      <c r="C2172" s="15" t="s">
        <v>1826</v>
      </c>
      <c r="D2172" s="3" t="s">
        <v>3248</v>
      </c>
      <c r="E2172" s="1" t="s">
        <v>963</v>
      </c>
      <c r="F2172" s="15" t="s">
        <v>3328</v>
      </c>
      <c r="G2172" s="3" t="s">
        <v>1874</v>
      </c>
      <c r="H2172" s="15"/>
    </row>
    <row r="2173" spans="1:8" ht="45.75" customHeight="1" x14ac:dyDescent="0.25">
      <c r="A2173" s="14" t="s">
        <v>1825</v>
      </c>
      <c r="B2173" s="10">
        <v>2170.9980906921242</v>
      </c>
      <c r="C2173" s="15" t="s">
        <v>1826</v>
      </c>
      <c r="D2173" s="3" t="s">
        <v>2860</v>
      </c>
      <c r="E2173" s="1" t="s">
        <v>963</v>
      </c>
      <c r="F2173" s="15" t="s">
        <v>3328</v>
      </c>
      <c r="G2173" s="3" t="s">
        <v>1874</v>
      </c>
      <c r="H2173" s="15"/>
    </row>
    <row r="2174" spans="1:8" ht="45.75" customHeight="1" x14ac:dyDescent="0.25">
      <c r="A2174" s="14" t="s">
        <v>1825</v>
      </c>
      <c r="B2174" s="10">
        <v>2171.9980565973406</v>
      </c>
      <c r="C2174" s="15" t="s">
        <v>1826</v>
      </c>
      <c r="D2174" s="3" t="s">
        <v>4641</v>
      </c>
      <c r="E2174" s="1" t="s">
        <v>963</v>
      </c>
      <c r="F2174" s="15" t="s">
        <v>3328</v>
      </c>
      <c r="G2174" s="3" t="s">
        <v>1874</v>
      </c>
      <c r="H2174" s="15" t="s">
        <v>3728</v>
      </c>
    </row>
    <row r="2175" spans="1:8" ht="45.75" customHeight="1" x14ac:dyDescent="0.25">
      <c r="A2175" s="14" t="s">
        <v>1825</v>
      </c>
      <c r="B2175" s="10">
        <v>2172.9980225025574</v>
      </c>
      <c r="C2175" s="15" t="s">
        <v>1826</v>
      </c>
      <c r="D2175" s="3" t="s">
        <v>2861</v>
      </c>
      <c r="E2175" s="1" t="s">
        <v>963</v>
      </c>
      <c r="F2175" s="15" t="s">
        <v>3328</v>
      </c>
      <c r="G2175" s="3" t="s">
        <v>1874</v>
      </c>
      <c r="H2175" s="15"/>
    </row>
    <row r="2176" spans="1:8" ht="45.75" customHeight="1" x14ac:dyDescent="0.25">
      <c r="A2176" s="14" t="s">
        <v>1825</v>
      </c>
      <c r="B2176" s="10">
        <v>2173.9979884077738</v>
      </c>
      <c r="C2176" s="15" t="s">
        <v>1826</v>
      </c>
      <c r="D2176" s="3" t="s">
        <v>2295</v>
      </c>
      <c r="E2176" s="1" t="s">
        <v>963</v>
      </c>
      <c r="F2176" s="15" t="s">
        <v>3328</v>
      </c>
      <c r="G2176" s="3" t="s">
        <v>1874</v>
      </c>
      <c r="H2176" s="15" t="s">
        <v>373</v>
      </c>
    </row>
    <row r="2177" spans="1:8" ht="45.75" customHeight="1" x14ac:dyDescent="0.25">
      <c r="A2177" s="14" t="s">
        <v>1825</v>
      </c>
      <c r="B2177" s="10">
        <v>2174.9979543129903</v>
      </c>
      <c r="C2177" s="15" t="s">
        <v>1826</v>
      </c>
      <c r="D2177" s="3" t="s">
        <v>2430</v>
      </c>
      <c r="E2177" s="1" t="s">
        <v>963</v>
      </c>
      <c r="F2177" s="15" t="s">
        <v>3328</v>
      </c>
      <c r="G2177" s="3" t="s">
        <v>1874</v>
      </c>
      <c r="H2177" s="15" t="s">
        <v>373</v>
      </c>
    </row>
    <row r="2178" spans="1:8" ht="45.75" customHeight="1" x14ac:dyDescent="0.25">
      <c r="A2178" s="14" t="s">
        <v>1825</v>
      </c>
      <c r="B2178" s="10">
        <v>2175.9979202182067</v>
      </c>
      <c r="C2178" s="15" t="s">
        <v>1826</v>
      </c>
      <c r="D2178" s="3" t="s">
        <v>2200</v>
      </c>
      <c r="E2178" s="1" t="s">
        <v>963</v>
      </c>
      <c r="F2178" s="15" t="s">
        <v>3328</v>
      </c>
      <c r="G2178" s="3" t="s">
        <v>1874</v>
      </c>
      <c r="H2178" s="15"/>
    </row>
    <row r="2179" spans="1:8" ht="45.75" customHeight="1" x14ac:dyDescent="0.25">
      <c r="A2179" s="14" t="s">
        <v>1825</v>
      </c>
      <c r="B2179" s="10">
        <v>2176.9978861234231</v>
      </c>
      <c r="C2179" s="15" t="s">
        <v>1826</v>
      </c>
      <c r="D2179" s="3" t="s">
        <v>2989</v>
      </c>
      <c r="E2179" s="1" t="s">
        <v>963</v>
      </c>
      <c r="F2179" s="15" t="s">
        <v>3328</v>
      </c>
      <c r="G2179" s="3" t="s">
        <v>1874</v>
      </c>
      <c r="H2179" s="15"/>
    </row>
    <row r="2180" spans="1:8" ht="45.75" customHeight="1" x14ac:dyDescent="0.25">
      <c r="A2180" s="14" t="s">
        <v>1825</v>
      </c>
      <c r="B2180" s="10">
        <v>2177.99785202864</v>
      </c>
      <c r="C2180" s="15" t="s">
        <v>1826</v>
      </c>
      <c r="D2180" s="3" t="s">
        <v>2633</v>
      </c>
      <c r="E2180" s="1" t="s">
        <v>963</v>
      </c>
      <c r="F2180" s="15" t="s">
        <v>3328</v>
      </c>
      <c r="G2180" s="3" t="s">
        <v>1874</v>
      </c>
      <c r="H2180" s="15"/>
    </row>
    <row r="2181" spans="1:8" ht="45.75" customHeight="1" x14ac:dyDescent="0.25">
      <c r="A2181" s="14" t="s">
        <v>1825</v>
      </c>
      <c r="B2181" s="10">
        <v>2178.9978179338564</v>
      </c>
      <c r="C2181" s="15" t="s">
        <v>1826</v>
      </c>
      <c r="D2181" s="3" t="s">
        <v>2776</v>
      </c>
      <c r="E2181" s="1" t="s">
        <v>963</v>
      </c>
      <c r="F2181" s="15" t="s">
        <v>3328</v>
      </c>
      <c r="G2181" s="3" t="s">
        <v>1874</v>
      </c>
      <c r="H2181" s="15"/>
    </row>
    <row r="2182" spans="1:8" ht="45.75" customHeight="1" x14ac:dyDescent="0.25">
      <c r="A2182" s="14" t="s">
        <v>1825</v>
      </c>
      <c r="B2182" s="10">
        <v>2179.9977838390728</v>
      </c>
      <c r="C2182" s="15" t="s">
        <v>1826</v>
      </c>
      <c r="D2182" s="3" t="s">
        <v>3416</v>
      </c>
      <c r="E2182" s="1" t="s">
        <v>963</v>
      </c>
      <c r="F2182" s="15" t="s">
        <v>3328</v>
      </c>
      <c r="G2182" s="3" t="s">
        <v>1874</v>
      </c>
      <c r="H2182" s="15"/>
    </row>
    <row r="2183" spans="1:8" ht="45.75" customHeight="1" x14ac:dyDescent="0.25">
      <c r="A2183" s="14" t="s">
        <v>1825</v>
      </c>
      <c r="B2183" s="10">
        <v>2180.9977497442892</v>
      </c>
      <c r="C2183" s="15" t="s">
        <v>1826</v>
      </c>
      <c r="D2183" s="3" t="s">
        <v>2349</v>
      </c>
      <c r="E2183" s="1" t="s">
        <v>963</v>
      </c>
      <c r="F2183" s="15" t="s">
        <v>3328</v>
      </c>
      <c r="G2183" s="3" t="s">
        <v>1874</v>
      </c>
      <c r="H2183" s="15"/>
    </row>
    <row r="2184" spans="1:8" ht="45.75" customHeight="1" x14ac:dyDescent="0.25">
      <c r="A2184" s="14" t="s">
        <v>1825</v>
      </c>
      <c r="B2184" s="10">
        <v>2181.9977156495061</v>
      </c>
      <c r="C2184" s="15" t="s">
        <v>1826</v>
      </c>
      <c r="D2184" s="3" t="s">
        <v>2593</v>
      </c>
      <c r="E2184" s="1" t="s">
        <v>963</v>
      </c>
      <c r="F2184" s="15" t="s">
        <v>3328</v>
      </c>
      <c r="G2184" s="3" t="s">
        <v>1874</v>
      </c>
      <c r="H2184" s="15"/>
    </row>
    <row r="2185" spans="1:8" ht="45.75" customHeight="1" x14ac:dyDescent="0.25">
      <c r="A2185" s="14" t="s">
        <v>1825</v>
      </c>
      <c r="B2185" s="10">
        <v>2182.9976815547225</v>
      </c>
      <c r="C2185" s="15" t="s">
        <v>1826</v>
      </c>
      <c r="D2185" s="3" t="s">
        <v>3347</v>
      </c>
      <c r="E2185" s="1" t="s">
        <v>963</v>
      </c>
      <c r="F2185" s="15" t="s">
        <v>3328</v>
      </c>
      <c r="G2185" s="3" t="s">
        <v>1874</v>
      </c>
      <c r="H2185" s="15"/>
    </row>
    <row r="2186" spans="1:8" ht="45.75" customHeight="1" x14ac:dyDescent="0.25">
      <c r="A2186" s="14" t="s">
        <v>1825</v>
      </c>
      <c r="B2186" s="10">
        <v>2183.9976474599389</v>
      </c>
      <c r="C2186" s="15" t="s">
        <v>1826</v>
      </c>
      <c r="D2186" s="3" t="s">
        <v>3348</v>
      </c>
      <c r="E2186" s="1" t="s">
        <v>963</v>
      </c>
      <c r="F2186" s="15" t="s">
        <v>3328</v>
      </c>
      <c r="G2186" s="3" t="s">
        <v>1874</v>
      </c>
      <c r="H2186" s="15"/>
    </row>
    <row r="2187" spans="1:8" ht="45.75" customHeight="1" x14ac:dyDescent="0.25">
      <c r="A2187" s="14" t="s">
        <v>1825</v>
      </c>
      <c r="B2187" s="10">
        <v>2184.9976133651553</v>
      </c>
      <c r="C2187" s="15" t="s">
        <v>1826</v>
      </c>
      <c r="D2187" s="3" t="s">
        <v>3478</v>
      </c>
      <c r="E2187" s="1" t="s">
        <v>963</v>
      </c>
      <c r="F2187" s="15" t="s">
        <v>3328</v>
      </c>
      <c r="G2187" s="3" t="s">
        <v>1874</v>
      </c>
      <c r="H2187" s="15"/>
    </row>
    <row r="2188" spans="1:8" ht="45.75" customHeight="1" x14ac:dyDescent="0.25">
      <c r="A2188" s="14" t="s">
        <v>1825</v>
      </c>
      <c r="B2188" s="10">
        <v>2185.9975792703717</v>
      </c>
      <c r="C2188" s="15" t="s">
        <v>1826</v>
      </c>
      <c r="D2188" s="3" t="s">
        <v>3399</v>
      </c>
      <c r="E2188" s="1" t="s">
        <v>963</v>
      </c>
      <c r="F2188" s="15" t="s">
        <v>3328</v>
      </c>
      <c r="G2188" s="3" t="s">
        <v>1874</v>
      </c>
      <c r="H2188" s="15"/>
    </row>
    <row r="2189" spans="1:8" ht="45.75" customHeight="1" x14ac:dyDescent="0.25">
      <c r="A2189" s="14" t="s">
        <v>1825</v>
      </c>
      <c r="B2189" s="10">
        <v>2186.9975451755881</v>
      </c>
      <c r="C2189" s="15" t="s">
        <v>1826</v>
      </c>
      <c r="D2189" s="3" t="s">
        <v>2583</v>
      </c>
      <c r="E2189" s="1" t="s">
        <v>963</v>
      </c>
      <c r="F2189" s="15" t="s">
        <v>3328</v>
      </c>
      <c r="G2189" s="3" t="s">
        <v>1874</v>
      </c>
      <c r="H2189" s="15"/>
    </row>
    <row r="2190" spans="1:8" ht="45.75" customHeight="1" x14ac:dyDescent="0.25">
      <c r="A2190" s="14" t="s">
        <v>1825</v>
      </c>
      <c r="B2190" s="10">
        <v>2187.997511080805</v>
      </c>
      <c r="C2190" s="15" t="s">
        <v>1826</v>
      </c>
      <c r="D2190" s="3" t="s">
        <v>3422</v>
      </c>
      <c r="E2190" s="1" t="s">
        <v>963</v>
      </c>
      <c r="F2190" s="15" t="s">
        <v>3328</v>
      </c>
      <c r="G2190" s="3" t="s">
        <v>1874</v>
      </c>
      <c r="H2190" s="15"/>
    </row>
    <row r="2191" spans="1:8" ht="45.75" customHeight="1" x14ac:dyDescent="0.25">
      <c r="A2191" s="14" t="s">
        <v>1825</v>
      </c>
      <c r="B2191" s="10">
        <v>2188.9974769860214</v>
      </c>
      <c r="C2191" s="15" t="s">
        <v>1826</v>
      </c>
      <c r="D2191" s="3" t="s">
        <v>3423</v>
      </c>
      <c r="E2191" s="1" t="s">
        <v>963</v>
      </c>
      <c r="F2191" s="15" t="s">
        <v>3328</v>
      </c>
      <c r="G2191" s="3" t="s">
        <v>1874</v>
      </c>
      <c r="H2191" s="15"/>
    </row>
    <row r="2192" spans="1:8" ht="45.75" customHeight="1" x14ac:dyDescent="0.25">
      <c r="A2192" s="14" t="s">
        <v>1825</v>
      </c>
      <c r="B2192" s="10">
        <v>2189.9974428912378</v>
      </c>
      <c r="C2192" s="15" t="s">
        <v>1826</v>
      </c>
      <c r="D2192" s="3" t="s">
        <v>2535</v>
      </c>
      <c r="E2192" s="1" t="s">
        <v>963</v>
      </c>
      <c r="F2192" s="15" t="s">
        <v>3328</v>
      </c>
      <c r="G2192" s="3" t="s">
        <v>1874</v>
      </c>
      <c r="H2192" s="15"/>
    </row>
    <row r="2193" spans="1:8" ht="45.75" customHeight="1" x14ac:dyDescent="0.25">
      <c r="A2193" s="14" t="s">
        <v>1825</v>
      </c>
      <c r="B2193" s="10">
        <v>2190.9974087964542</v>
      </c>
      <c r="C2193" s="15" t="s">
        <v>1826</v>
      </c>
      <c r="D2193" s="3" t="s">
        <v>2313</v>
      </c>
      <c r="E2193" s="1" t="s">
        <v>963</v>
      </c>
      <c r="F2193" s="15" t="s">
        <v>3328</v>
      </c>
      <c r="G2193" s="3" t="s">
        <v>1874</v>
      </c>
      <c r="H2193" s="15"/>
    </row>
    <row r="2194" spans="1:8" ht="45.75" customHeight="1" x14ac:dyDescent="0.25">
      <c r="A2194" s="14" t="s">
        <v>1825</v>
      </c>
      <c r="B2194" s="10">
        <v>2191.9973747016711</v>
      </c>
      <c r="C2194" s="15" t="s">
        <v>1826</v>
      </c>
      <c r="D2194" s="3" t="s">
        <v>2548</v>
      </c>
      <c r="E2194" s="1" t="s">
        <v>963</v>
      </c>
      <c r="F2194" s="15" t="s">
        <v>3328</v>
      </c>
      <c r="G2194" s="3" t="s">
        <v>1874</v>
      </c>
      <c r="H2194" s="15"/>
    </row>
    <row r="2195" spans="1:8" ht="45.75" customHeight="1" x14ac:dyDescent="0.25">
      <c r="A2195" s="14" t="s">
        <v>1825</v>
      </c>
      <c r="B2195" s="10">
        <v>2192.9973406068875</v>
      </c>
      <c r="C2195" s="15" t="s">
        <v>1826</v>
      </c>
      <c r="D2195" s="3" t="s">
        <v>3473</v>
      </c>
      <c r="E2195" s="1" t="s">
        <v>963</v>
      </c>
      <c r="F2195" s="15" t="s">
        <v>3328</v>
      </c>
      <c r="G2195" s="3" t="s">
        <v>1874</v>
      </c>
      <c r="H2195" s="15"/>
    </row>
    <row r="2196" spans="1:8" ht="45.75" customHeight="1" x14ac:dyDescent="0.25">
      <c r="A2196" s="14" t="s">
        <v>1825</v>
      </c>
      <c r="B2196" s="10">
        <v>2193.9973065121039</v>
      </c>
      <c r="C2196" s="15" t="s">
        <v>1826</v>
      </c>
      <c r="D2196" s="3" t="s">
        <v>3021</v>
      </c>
      <c r="E2196" s="1" t="s">
        <v>963</v>
      </c>
      <c r="F2196" s="15" t="s">
        <v>3328</v>
      </c>
      <c r="G2196" s="3" t="s">
        <v>1874</v>
      </c>
      <c r="H2196" s="15"/>
    </row>
    <row r="2197" spans="1:8" ht="45.75" customHeight="1" x14ac:dyDescent="0.25">
      <c r="A2197" s="14" t="s">
        <v>1825</v>
      </c>
      <c r="B2197" s="10">
        <v>2194.9972724173203</v>
      </c>
      <c r="C2197" s="15" t="s">
        <v>1826</v>
      </c>
      <c r="D2197" s="3" t="s">
        <v>3022</v>
      </c>
      <c r="E2197" s="1" t="s">
        <v>963</v>
      </c>
      <c r="F2197" s="15" t="s">
        <v>3328</v>
      </c>
      <c r="G2197" s="3" t="s">
        <v>1874</v>
      </c>
      <c r="H2197" s="15"/>
    </row>
    <row r="2198" spans="1:8" ht="45.75" customHeight="1" x14ac:dyDescent="0.25">
      <c r="A2198" s="14" t="s">
        <v>1825</v>
      </c>
      <c r="B2198" s="10">
        <v>2195.9972383225368</v>
      </c>
      <c r="C2198" s="15" t="s">
        <v>1826</v>
      </c>
      <c r="D2198" s="3" t="s">
        <v>3479</v>
      </c>
      <c r="E2198" s="1" t="s">
        <v>963</v>
      </c>
      <c r="F2198" s="15" t="s">
        <v>3328</v>
      </c>
      <c r="G2198" s="3" t="s">
        <v>1874</v>
      </c>
      <c r="H2198" s="15" t="s">
        <v>1897</v>
      </c>
    </row>
    <row r="2199" spans="1:8" ht="45.75" customHeight="1" x14ac:dyDescent="0.25">
      <c r="A2199" s="14" t="s">
        <v>1825</v>
      </c>
      <c r="B2199" s="10">
        <v>2196.9972042277536</v>
      </c>
      <c r="C2199" s="15" t="s">
        <v>1826</v>
      </c>
      <c r="D2199" s="3" t="s">
        <v>2987</v>
      </c>
      <c r="E2199" s="1" t="s">
        <v>963</v>
      </c>
      <c r="F2199" s="15" t="s">
        <v>3328</v>
      </c>
      <c r="G2199" s="3" t="s">
        <v>1874</v>
      </c>
      <c r="H2199" s="15" t="s">
        <v>3464</v>
      </c>
    </row>
    <row r="2200" spans="1:8" ht="45.75" customHeight="1" x14ac:dyDescent="0.25">
      <c r="A2200" s="14" t="s">
        <v>1825</v>
      </c>
      <c r="B2200" s="10">
        <v>2197.99717013297</v>
      </c>
      <c r="C2200" s="15" t="s">
        <v>1826</v>
      </c>
      <c r="D2200" s="3" t="s">
        <v>3603</v>
      </c>
      <c r="E2200" s="1" t="s">
        <v>963</v>
      </c>
      <c r="F2200" s="15" t="s">
        <v>3328</v>
      </c>
      <c r="G2200" s="3" t="s">
        <v>1874</v>
      </c>
      <c r="H2200" s="15"/>
    </row>
    <row r="2201" spans="1:8" ht="45.75" customHeight="1" x14ac:dyDescent="0.25">
      <c r="A2201" s="14" t="s">
        <v>1825</v>
      </c>
      <c r="B2201" s="10">
        <v>2198.9971360381865</v>
      </c>
      <c r="C2201" s="15" t="s">
        <v>1826</v>
      </c>
      <c r="D2201" s="3" t="s">
        <v>3211</v>
      </c>
      <c r="E2201" s="1" t="s">
        <v>963</v>
      </c>
      <c r="F2201" s="15" t="s">
        <v>3328</v>
      </c>
      <c r="G2201" s="3" t="s">
        <v>1874</v>
      </c>
      <c r="H2201" s="15"/>
    </row>
    <row r="2202" spans="1:8" ht="45.75" customHeight="1" x14ac:dyDescent="0.25">
      <c r="A2202" s="14" t="s">
        <v>1825</v>
      </c>
      <c r="B2202" s="10">
        <v>2199.9971019434029</v>
      </c>
      <c r="C2202" s="15" t="s">
        <v>1826</v>
      </c>
      <c r="D2202" s="3" t="s">
        <v>2899</v>
      </c>
      <c r="E2202" s="1" t="s">
        <v>963</v>
      </c>
      <c r="F2202" s="15" t="s">
        <v>3328</v>
      </c>
      <c r="G2202" s="3" t="s">
        <v>1874</v>
      </c>
      <c r="H2202" s="15"/>
    </row>
    <row r="2203" spans="1:8" ht="45.75" customHeight="1" x14ac:dyDescent="0.25">
      <c r="A2203" s="14" t="s">
        <v>1825</v>
      </c>
      <c r="B2203" s="10">
        <v>2200.9970678486193</v>
      </c>
      <c r="C2203" s="15" t="s">
        <v>1826</v>
      </c>
      <c r="D2203" s="3" t="s">
        <v>3572</v>
      </c>
      <c r="E2203" s="1" t="s">
        <v>963</v>
      </c>
      <c r="F2203" s="15" t="s">
        <v>3328</v>
      </c>
      <c r="G2203" s="3" t="s">
        <v>1874</v>
      </c>
      <c r="H2203" s="15"/>
    </row>
    <row r="2204" spans="1:8" ht="45.75" customHeight="1" x14ac:dyDescent="0.25">
      <c r="A2204" s="14" t="s">
        <v>1825</v>
      </c>
      <c r="B2204" s="10">
        <v>2201.9970337538361</v>
      </c>
      <c r="C2204" s="15" t="s">
        <v>1826</v>
      </c>
      <c r="D2204" s="3" t="s">
        <v>3499</v>
      </c>
      <c r="E2204" s="1" t="s">
        <v>963</v>
      </c>
      <c r="F2204" s="15" t="s">
        <v>3328</v>
      </c>
      <c r="G2204" s="3" t="s">
        <v>1874</v>
      </c>
      <c r="H2204" s="15"/>
    </row>
    <row r="2205" spans="1:8" ht="45.75" customHeight="1" x14ac:dyDescent="0.25">
      <c r="A2205" s="14" t="s">
        <v>1825</v>
      </c>
      <c r="B2205" s="10">
        <v>2202.9969996590526</v>
      </c>
      <c r="C2205" s="15" t="s">
        <v>1826</v>
      </c>
      <c r="D2205" s="3" t="s">
        <v>2659</v>
      </c>
      <c r="E2205" s="1" t="s">
        <v>963</v>
      </c>
      <c r="F2205" s="15" t="s">
        <v>3328</v>
      </c>
      <c r="G2205" s="3" t="s">
        <v>1874</v>
      </c>
      <c r="H2205" s="15"/>
    </row>
    <row r="2206" spans="1:8" ht="45.75" customHeight="1" x14ac:dyDescent="0.25">
      <c r="A2206" s="14" t="s">
        <v>1825</v>
      </c>
      <c r="B2206" s="10">
        <v>2203.996965564269</v>
      </c>
      <c r="C2206" s="15" t="s">
        <v>1826</v>
      </c>
      <c r="D2206" s="3" t="s">
        <v>3327</v>
      </c>
      <c r="E2206" s="1" t="s">
        <v>963</v>
      </c>
      <c r="F2206" s="15" t="s">
        <v>3328</v>
      </c>
      <c r="G2206" s="3" t="s">
        <v>1874</v>
      </c>
      <c r="H2206" s="15"/>
    </row>
    <row r="2207" spans="1:8" ht="45.75" customHeight="1" x14ac:dyDescent="0.25">
      <c r="A2207" s="14" t="s">
        <v>1825</v>
      </c>
      <c r="B2207" s="10">
        <v>2204.9969314694854</v>
      </c>
      <c r="C2207" s="15" t="s">
        <v>1826</v>
      </c>
      <c r="D2207" s="3" t="s">
        <v>2491</v>
      </c>
      <c r="E2207" s="1" t="s">
        <v>963</v>
      </c>
      <c r="F2207" s="15" t="s">
        <v>3328</v>
      </c>
      <c r="G2207" s="3" t="s">
        <v>1874</v>
      </c>
      <c r="H2207" s="15"/>
    </row>
    <row r="2208" spans="1:8" ht="45.75" customHeight="1" x14ac:dyDescent="0.25">
      <c r="A2208" s="14" t="s">
        <v>1825</v>
      </c>
      <c r="B2208" s="10">
        <v>2205.9968973747018</v>
      </c>
      <c r="C2208" s="15" t="s">
        <v>1826</v>
      </c>
      <c r="D2208" s="3" t="s">
        <v>2492</v>
      </c>
      <c r="E2208" s="1" t="s">
        <v>963</v>
      </c>
      <c r="F2208" s="15" t="s">
        <v>3328</v>
      </c>
      <c r="G2208" s="3" t="s">
        <v>1874</v>
      </c>
      <c r="H2208" s="15"/>
    </row>
    <row r="2209" spans="1:8" ht="45.75" customHeight="1" x14ac:dyDescent="0.25">
      <c r="A2209" s="14" t="s">
        <v>1825</v>
      </c>
      <c r="B2209" s="10">
        <v>2206.9968632799187</v>
      </c>
      <c r="C2209" s="15" t="s">
        <v>1826</v>
      </c>
      <c r="D2209" s="3" t="s">
        <v>2756</v>
      </c>
      <c r="E2209" s="1" t="s">
        <v>963</v>
      </c>
      <c r="F2209" s="15" t="s">
        <v>3328</v>
      </c>
      <c r="G2209" s="3" t="s">
        <v>1874</v>
      </c>
      <c r="H2209" s="15"/>
    </row>
    <row r="2210" spans="1:8" ht="45.75" customHeight="1" x14ac:dyDescent="0.25">
      <c r="A2210" s="14" t="s">
        <v>1825</v>
      </c>
      <c r="B2210" s="10">
        <v>2207.9968291851351</v>
      </c>
      <c r="C2210" s="15" t="s">
        <v>1826</v>
      </c>
      <c r="D2210" s="3" t="s">
        <v>3296</v>
      </c>
      <c r="E2210" s="1" t="s">
        <v>963</v>
      </c>
      <c r="F2210" s="15" t="s">
        <v>3328</v>
      </c>
      <c r="G2210" s="3" t="s">
        <v>1874</v>
      </c>
      <c r="H2210" s="15"/>
    </row>
    <row r="2211" spans="1:8" ht="45.75" customHeight="1" x14ac:dyDescent="0.25">
      <c r="A2211" s="14" t="s">
        <v>1825</v>
      </c>
      <c r="B2211" s="10">
        <v>2208.9967950903515</v>
      </c>
      <c r="C2211" s="15" t="s">
        <v>1826</v>
      </c>
      <c r="D2211" s="3" t="s">
        <v>2984</v>
      </c>
      <c r="E2211" s="1" t="s">
        <v>963</v>
      </c>
      <c r="F2211" s="15" t="s">
        <v>3328</v>
      </c>
      <c r="G2211" s="3" t="s">
        <v>1874</v>
      </c>
      <c r="H2211" s="15"/>
    </row>
    <row r="2212" spans="1:8" ht="45.75" customHeight="1" x14ac:dyDescent="0.25">
      <c r="A2212" s="14" t="s">
        <v>1825</v>
      </c>
      <c r="B2212" s="10">
        <v>2209.9967609955679</v>
      </c>
      <c r="C2212" s="15" t="s">
        <v>1826</v>
      </c>
      <c r="D2212" s="3" t="s">
        <v>3373</v>
      </c>
      <c r="E2212" s="1" t="s">
        <v>963</v>
      </c>
      <c r="F2212" s="15" t="s">
        <v>3328</v>
      </c>
      <c r="G2212" s="3" t="s">
        <v>1874</v>
      </c>
      <c r="H2212" s="15"/>
    </row>
    <row r="2213" spans="1:8" ht="45.75" customHeight="1" x14ac:dyDescent="0.25">
      <c r="A2213" s="14" t="s">
        <v>1825</v>
      </c>
      <c r="B2213" s="10">
        <v>2210.9967269007843</v>
      </c>
      <c r="C2213" s="15" t="s">
        <v>1826</v>
      </c>
      <c r="D2213" s="3" t="s">
        <v>2559</v>
      </c>
      <c r="E2213" s="1" t="s">
        <v>963</v>
      </c>
      <c r="F2213" s="15" t="s">
        <v>3328</v>
      </c>
      <c r="G2213" s="3" t="s">
        <v>1874</v>
      </c>
      <c r="H2213" s="15"/>
    </row>
    <row r="2214" spans="1:8" ht="45.75" customHeight="1" x14ac:dyDescent="0.25">
      <c r="A2214" s="14" t="s">
        <v>1825</v>
      </c>
      <c r="B2214" s="10">
        <v>2211.9966928060012</v>
      </c>
      <c r="C2214" s="15" t="s">
        <v>1826</v>
      </c>
      <c r="D2214" s="3" t="s">
        <v>2171</v>
      </c>
      <c r="E2214" s="1" t="s">
        <v>963</v>
      </c>
      <c r="F2214" s="15" t="s">
        <v>3328</v>
      </c>
      <c r="G2214" s="3" t="s">
        <v>1874</v>
      </c>
      <c r="H2214" s="15"/>
    </row>
    <row r="2215" spans="1:8" ht="45.75" customHeight="1" x14ac:dyDescent="0.25">
      <c r="A2215" s="14" t="s">
        <v>1825</v>
      </c>
      <c r="B2215" s="10">
        <v>2212.9966587112176</v>
      </c>
      <c r="C2215" s="15" t="s">
        <v>1826</v>
      </c>
      <c r="D2215" s="3" t="s">
        <v>4642</v>
      </c>
      <c r="E2215" s="1" t="s">
        <v>963</v>
      </c>
      <c r="F2215" s="15" t="s">
        <v>3328</v>
      </c>
      <c r="G2215" s="3" t="s">
        <v>1874</v>
      </c>
      <c r="H2215" s="15"/>
    </row>
    <row r="2216" spans="1:8" ht="45.75" customHeight="1" x14ac:dyDescent="0.25">
      <c r="A2216" s="14" t="s">
        <v>1825</v>
      </c>
      <c r="B2216" s="10">
        <v>2213.996624616434</v>
      </c>
      <c r="C2216" s="15" t="s">
        <v>1826</v>
      </c>
      <c r="D2216" s="3" t="s">
        <v>3251</v>
      </c>
      <c r="E2216" s="1" t="s">
        <v>963</v>
      </c>
      <c r="F2216" s="15" t="s">
        <v>3328</v>
      </c>
      <c r="G2216" s="3" t="s">
        <v>1874</v>
      </c>
      <c r="H2216" s="15"/>
    </row>
    <row r="2217" spans="1:8" ht="45.75" customHeight="1" x14ac:dyDescent="0.25">
      <c r="A2217" s="14" t="s">
        <v>1825</v>
      </c>
      <c r="B2217" s="10">
        <v>2214.9965905216504</v>
      </c>
      <c r="C2217" s="15" t="s">
        <v>1826</v>
      </c>
      <c r="D2217" s="3" t="s">
        <v>2709</v>
      </c>
      <c r="E2217" s="1" t="s">
        <v>963</v>
      </c>
      <c r="F2217" s="15" t="s">
        <v>3328</v>
      </c>
      <c r="G2217" s="3" t="s">
        <v>1874</v>
      </c>
      <c r="H2217" s="15"/>
    </row>
    <row r="2218" spans="1:8" ht="45.75" customHeight="1" x14ac:dyDescent="0.25">
      <c r="A2218" s="14" t="s">
        <v>1825</v>
      </c>
      <c r="B2218" s="10">
        <v>2215.9965564268668</v>
      </c>
      <c r="C2218" s="15" t="s">
        <v>1826</v>
      </c>
      <c r="D2218" s="3" t="s">
        <v>3522</v>
      </c>
      <c r="E2218" s="1" t="s">
        <v>963</v>
      </c>
      <c r="F2218" s="15" t="s">
        <v>3328</v>
      </c>
      <c r="G2218" s="3" t="s">
        <v>1874</v>
      </c>
      <c r="H2218" s="15"/>
    </row>
    <row r="2219" spans="1:8" ht="45.75" customHeight="1" x14ac:dyDescent="0.25">
      <c r="A2219" s="14" t="s">
        <v>1825</v>
      </c>
      <c r="B2219" s="10">
        <v>2216.9965223320837</v>
      </c>
      <c r="C2219" s="15" t="s">
        <v>1826</v>
      </c>
      <c r="D2219" s="3" t="s">
        <v>2341</v>
      </c>
      <c r="E2219" s="1" t="s">
        <v>963</v>
      </c>
      <c r="F2219" s="15" t="s">
        <v>3539</v>
      </c>
      <c r="G2219" s="3" t="s">
        <v>1874</v>
      </c>
      <c r="H2219" s="15" t="s">
        <v>4643</v>
      </c>
    </row>
    <row r="2220" spans="1:8" ht="45.75" customHeight="1" x14ac:dyDescent="0.25">
      <c r="A2220" s="14" t="s">
        <v>1825</v>
      </c>
      <c r="B2220" s="10">
        <v>2217.9964882373001</v>
      </c>
      <c r="C2220" s="15" t="s">
        <v>1826</v>
      </c>
      <c r="D2220" s="3" t="s">
        <v>2874</v>
      </c>
      <c r="E2220" s="1" t="s">
        <v>963</v>
      </c>
      <c r="F2220" s="15" t="s">
        <v>3328</v>
      </c>
      <c r="G2220" s="3" t="s">
        <v>1874</v>
      </c>
      <c r="H2220" s="15"/>
    </row>
    <row r="2221" spans="1:8" ht="45.75" customHeight="1" x14ac:dyDescent="0.25">
      <c r="A2221" s="14" t="s">
        <v>1825</v>
      </c>
      <c r="B2221" s="10">
        <v>2218.9964541425165</v>
      </c>
      <c r="C2221" s="15" t="s">
        <v>1826</v>
      </c>
      <c r="D2221" s="3" t="s">
        <v>2708</v>
      </c>
      <c r="E2221" s="1" t="s">
        <v>963</v>
      </c>
      <c r="F2221" s="15" t="s">
        <v>3328</v>
      </c>
      <c r="G2221" s="3" t="s">
        <v>1874</v>
      </c>
      <c r="H2221" s="15" t="s">
        <v>433</v>
      </c>
    </row>
    <row r="2222" spans="1:8" ht="45.75" customHeight="1" x14ac:dyDescent="0.25">
      <c r="A2222" s="14" t="s">
        <v>1825</v>
      </c>
      <c r="B2222" s="10">
        <v>2219.996420047733</v>
      </c>
      <c r="C2222" s="15" t="s">
        <v>1826</v>
      </c>
      <c r="D2222" s="3" t="s">
        <v>2309</v>
      </c>
      <c r="E2222" s="1" t="s">
        <v>963</v>
      </c>
      <c r="F2222" s="15" t="s">
        <v>3328</v>
      </c>
      <c r="G2222" s="3" t="s">
        <v>1874</v>
      </c>
      <c r="H2222" s="15" t="s">
        <v>3831</v>
      </c>
    </row>
    <row r="2223" spans="1:8" ht="45.75" customHeight="1" x14ac:dyDescent="0.25">
      <c r="A2223" s="14" t="s">
        <v>1825</v>
      </c>
      <c r="B2223" s="10">
        <v>2220.9963859529494</v>
      </c>
      <c r="C2223" s="15" t="s">
        <v>1826</v>
      </c>
      <c r="D2223" s="3" t="s">
        <v>3279</v>
      </c>
      <c r="E2223" s="1" t="s">
        <v>963</v>
      </c>
      <c r="F2223" s="15" t="s">
        <v>3328</v>
      </c>
      <c r="G2223" s="3" t="s">
        <v>1128</v>
      </c>
      <c r="H2223" s="15"/>
    </row>
    <row r="2224" spans="1:8" ht="45.75" customHeight="1" x14ac:dyDescent="0.25">
      <c r="A2224" s="14" t="s">
        <v>1825</v>
      </c>
      <c r="B2224" s="10">
        <v>2221.9963518581662</v>
      </c>
      <c r="C2224" s="15" t="s">
        <v>1826</v>
      </c>
      <c r="D2224" s="3" t="s">
        <v>3832</v>
      </c>
      <c r="E2224" s="1" t="s">
        <v>963</v>
      </c>
      <c r="F2224" s="15" t="s">
        <v>3539</v>
      </c>
      <c r="G2224" s="3" t="s">
        <v>1875</v>
      </c>
      <c r="H2224" s="15" t="s">
        <v>4644</v>
      </c>
    </row>
    <row r="2225" spans="1:8" ht="45.75" customHeight="1" x14ac:dyDescent="0.25">
      <c r="A2225" s="14" t="s">
        <v>1825</v>
      </c>
      <c r="B2225" s="10">
        <v>2222.9963177633826</v>
      </c>
      <c r="C2225" s="15" t="s">
        <v>1826</v>
      </c>
      <c r="D2225" s="3" t="s">
        <v>4645</v>
      </c>
      <c r="E2225" s="1" t="s">
        <v>963</v>
      </c>
      <c r="F2225" s="15" t="s">
        <v>3539</v>
      </c>
      <c r="G2225" s="3" t="s">
        <v>664</v>
      </c>
      <c r="H2225" s="15" t="s">
        <v>4646</v>
      </c>
    </row>
    <row r="2226" spans="1:8" ht="45.75" customHeight="1" x14ac:dyDescent="0.25">
      <c r="A2226" s="14" t="s">
        <v>1825</v>
      </c>
      <c r="B2226" s="10">
        <v>2223.9962836685991</v>
      </c>
      <c r="C2226" s="15" t="s">
        <v>1826</v>
      </c>
      <c r="D2226" s="3" t="s">
        <v>4647</v>
      </c>
      <c r="E2226" s="1" t="s">
        <v>963</v>
      </c>
      <c r="F2226" s="15" t="s">
        <v>3539</v>
      </c>
      <c r="G2226" s="3" t="s">
        <v>664</v>
      </c>
      <c r="H2226" s="15" t="s">
        <v>4648</v>
      </c>
    </row>
    <row r="2227" spans="1:8" ht="45.75" customHeight="1" x14ac:dyDescent="0.25">
      <c r="A2227" s="14" t="s">
        <v>1825</v>
      </c>
      <c r="B2227" s="10">
        <v>2224.9962495738155</v>
      </c>
      <c r="C2227" s="15" t="s">
        <v>1826</v>
      </c>
      <c r="D2227" s="3" t="s">
        <v>4649</v>
      </c>
      <c r="E2227" s="1" t="s">
        <v>963</v>
      </c>
      <c r="F2227" s="15" t="s">
        <v>3539</v>
      </c>
      <c r="G2227" s="3" t="s">
        <v>664</v>
      </c>
      <c r="H2227" s="15" t="s">
        <v>4650</v>
      </c>
    </row>
    <row r="2228" spans="1:8" ht="45.75" customHeight="1" x14ac:dyDescent="0.25">
      <c r="A2228" s="14" t="s">
        <v>1825</v>
      </c>
      <c r="B2228" s="10">
        <v>2225.9962154790319</v>
      </c>
      <c r="C2228" s="15" t="s">
        <v>1826</v>
      </c>
      <c r="D2228" s="3" t="s">
        <v>4651</v>
      </c>
      <c r="E2228" s="1" t="s">
        <v>963</v>
      </c>
      <c r="F2228" s="15" t="s">
        <v>3539</v>
      </c>
      <c r="G2228" s="3" t="s">
        <v>664</v>
      </c>
      <c r="H2228" s="15" t="s">
        <v>4652</v>
      </c>
    </row>
    <row r="2229" spans="1:8" ht="45.75" customHeight="1" x14ac:dyDescent="0.25">
      <c r="A2229" s="14" t="s">
        <v>1825</v>
      </c>
      <c r="B2229" s="10">
        <v>2226.9961813842488</v>
      </c>
      <c r="C2229" s="15" t="s">
        <v>1826</v>
      </c>
      <c r="D2229" s="3" t="s">
        <v>4653</v>
      </c>
      <c r="E2229" s="1" t="s">
        <v>963</v>
      </c>
      <c r="F2229" s="15" t="s">
        <v>3539</v>
      </c>
      <c r="G2229" s="3" t="s">
        <v>664</v>
      </c>
      <c r="H2229" s="15" t="s">
        <v>4654</v>
      </c>
    </row>
    <row r="2230" spans="1:8" ht="45.75" customHeight="1" x14ac:dyDescent="0.25">
      <c r="A2230" s="14" t="s">
        <v>1825</v>
      </c>
      <c r="B2230" s="10">
        <v>2227.9961472894652</v>
      </c>
      <c r="C2230" s="15" t="s">
        <v>1826</v>
      </c>
      <c r="D2230" s="3" t="s">
        <v>3833</v>
      </c>
      <c r="E2230" s="1" t="s">
        <v>963</v>
      </c>
      <c r="F2230" s="15" t="s">
        <v>3539</v>
      </c>
      <c r="G2230" s="3" t="s">
        <v>664</v>
      </c>
      <c r="H2230" s="15" t="s">
        <v>4655</v>
      </c>
    </row>
    <row r="2231" spans="1:8" ht="45.75" customHeight="1" x14ac:dyDescent="0.25">
      <c r="A2231" s="14" t="s">
        <v>1825</v>
      </c>
      <c r="B2231" s="10">
        <v>2228.9961131946816</v>
      </c>
      <c r="C2231" s="15" t="s">
        <v>1826</v>
      </c>
      <c r="D2231" s="3" t="s">
        <v>4656</v>
      </c>
      <c r="E2231" s="1" t="s">
        <v>963</v>
      </c>
      <c r="F2231" s="15" t="s">
        <v>3539</v>
      </c>
      <c r="G2231" s="3" t="s">
        <v>664</v>
      </c>
      <c r="H2231" s="15" t="s">
        <v>4657</v>
      </c>
    </row>
    <row r="2232" spans="1:8" ht="45.75" customHeight="1" x14ac:dyDescent="0.25">
      <c r="A2232" s="14" t="s">
        <v>1825</v>
      </c>
      <c r="B2232" s="10">
        <v>2229.996079099898</v>
      </c>
      <c r="C2232" s="15" t="s">
        <v>1826</v>
      </c>
      <c r="D2232" s="3" t="s">
        <v>4658</v>
      </c>
      <c r="E2232" s="1" t="s">
        <v>963</v>
      </c>
      <c r="F2232" s="15" t="s">
        <v>3539</v>
      </c>
      <c r="G2232" s="3" t="s">
        <v>664</v>
      </c>
      <c r="H2232" s="15" t="s">
        <v>4659</v>
      </c>
    </row>
    <row r="2233" spans="1:8" ht="45.75" customHeight="1" x14ac:dyDescent="0.25">
      <c r="A2233" s="14" t="s">
        <v>1825</v>
      </c>
      <c r="B2233" s="10">
        <v>2230.9960450051144</v>
      </c>
      <c r="C2233" s="15" t="s">
        <v>1826</v>
      </c>
      <c r="D2233" s="3" t="s">
        <v>2678</v>
      </c>
      <c r="E2233" s="1" t="s">
        <v>963</v>
      </c>
      <c r="F2233" s="15" t="s">
        <v>3328</v>
      </c>
      <c r="G2233" s="3" t="s">
        <v>1498</v>
      </c>
      <c r="H2233" s="15"/>
    </row>
    <row r="2234" spans="1:8" ht="45.75" customHeight="1" x14ac:dyDescent="0.25">
      <c r="A2234" s="14" t="s">
        <v>1591</v>
      </c>
      <c r="B2234" s="10">
        <v>2231.9960109103313</v>
      </c>
      <c r="C2234" s="15" t="s">
        <v>1592</v>
      </c>
      <c r="D2234" s="3" t="s">
        <v>853</v>
      </c>
      <c r="E2234" s="1" t="s">
        <v>963</v>
      </c>
      <c r="F2234" s="15" t="s">
        <v>3328</v>
      </c>
      <c r="G2234" s="3" t="s">
        <v>663</v>
      </c>
      <c r="H2234" s="15" t="s">
        <v>4660</v>
      </c>
    </row>
    <row r="2235" spans="1:8" ht="45.75" customHeight="1" x14ac:dyDescent="0.25">
      <c r="A2235" s="14" t="s">
        <v>1591</v>
      </c>
      <c r="B2235" s="10">
        <v>2232.9959768155477</v>
      </c>
      <c r="C2235" s="15" t="s">
        <v>1592</v>
      </c>
      <c r="D2235" s="3" t="s">
        <v>52</v>
      </c>
      <c r="E2235" s="1" t="s">
        <v>963</v>
      </c>
      <c r="F2235" s="15" t="s">
        <v>3328</v>
      </c>
      <c r="G2235" s="3" t="s">
        <v>808</v>
      </c>
      <c r="H2235" s="15"/>
    </row>
    <row r="2236" spans="1:8" ht="45.75" customHeight="1" x14ac:dyDescent="0.25">
      <c r="A2236" s="14" t="s">
        <v>1591</v>
      </c>
      <c r="B2236" s="10">
        <v>2233.9959427207641</v>
      </c>
      <c r="C2236" s="15" t="s">
        <v>1592</v>
      </c>
      <c r="D2236" s="3" t="s">
        <v>1641</v>
      </c>
      <c r="E2236" s="1" t="s">
        <v>963</v>
      </c>
      <c r="F2236" s="15" t="s">
        <v>3328</v>
      </c>
      <c r="G2236" s="3" t="s">
        <v>815</v>
      </c>
      <c r="H2236" s="15"/>
    </row>
    <row r="2237" spans="1:8" ht="45.75" customHeight="1" x14ac:dyDescent="0.25">
      <c r="A2237" s="14" t="s">
        <v>1591</v>
      </c>
      <c r="B2237" s="10">
        <v>2234.9959086259805</v>
      </c>
      <c r="C2237" s="15" t="s">
        <v>1592</v>
      </c>
      <c r="D2237" s="3" t="s">
        <v>1640</v>
      </c>
      <c r="E2237" s="1" t="s">
        <v>963</v>
      </c>
      <c r="F2237" s="15" t="s">
        <v>3328</v>
      </c>
      <c r="G2237" s="3" t="s">
        <v>816</v>
      </c>
      <c r="H2237" s="15"/>
    </row>
    <row r="2238" spans="1:8" ht="45.75" customHeight="1" x14ac:dyDescent="0.25">
      <c r="A2238" s="14" t="s">
        <v>1591</v>
      </c>
      <c r="B2238" s="10">
        <v>2235.9958745311969</v>
      </c>
      <c r="C2238" s="15" t="s">
        <v>1592</v>
      </c>
      <c r="D2238" s="3" t="s">
        <v>2163</v>
      </c>
      <c r="E2238" s="1" t="s">
        <v>963</v>
      </c>
      <c r="F2238" s="15" t="s">
        <v>3328</v>
      </c>
      <c r="G2238" s="3" t="s">
        <v>817</v>
      </c>
      <c r="H2238" s="15" t="s">
        <v>3834</v>
      </c>
    </row>
    <row r="2239" spans="1:8" ht="45.75" customHeight="1" x14ac:dyDescent="0.25">
      <c r="A2239" s="14" t="s">
        <v>1591</v>
      </c>
      <c r="B2239" s="10">
        <v>2236.9958404364138</v>
      </c>
      <c r="C2239" s="15" t="s">
        <v>1592</v>
      </c>
      <c r="D2239" s="3" t="s">
        <v>1639</v>
      </c>
      <c r="E2239" s="1" t="s">
        <v>963</v>
      </c>
      <c r="F2239" s="15" t="s">
        <v>3328</v>
      </c>
      <c r="G2239" s="3" t="s">
        <v>818</v>
      </c>
      <c r="H2239" s="15" t="s">
        <v>3609</v>
      </c>
    </row>
    <row r="2240" spans="1:8" ht="45.75" customHeight="1" x14ac:dyDescent="0.25">
      <c r="A2240" s="14" t="s">
        <v>1591</v>
      </c>
      <c r="B2240" s="10">
        <v>2237.9958063416302</v>
      </c>
      <c r="C2240" s="15" t="s">
        <v>1592</v>
      </c>
      <c r="D2240" s="3" t="s">
        <v>1638</v>
      </c>
      <c r="E2240" s="1" t="s">
        <v>963</v>
      </c>
      <c r="F2240" s="15" t="s">
        <v>3328</v>
      </c>
      <c r="G2240" s="3" t="s">
        <v>1792</v>
      </c>
      <c r="H2240" s="15"/>
    </row>
    <row r="2241" spans="1:8" ht="45.75" customHeight="1" x14ac:dyDescent="0.25">
      <c r="A2241" s="14" t="s">
        <v>1591</v>
      </c>
      <c r="B2241" s="10">
        <v>2238.9957722468466</v>
      </c>
      <c r="C2241" s="15" t="s">
        <v>1592</v>
      </c>
      <c r="D2241" s="3" t="s">
        <v>2488</v>
      </c>
      <c r="E2241" s="1" t="s">
        <v>963</v>
      </c>
      <c r="F2241" s="15" t="s">
        <v>3539</v>
      </c>
      <c r="G2241" s="3" t="s">
        <v>276</v>
      </c>
      <c r="H2241" s="15" t="s">
        <v>4661</v>
      </c>
    </row>
    <row r="2242" spans="1:8" ht="45.75" customHeight="1" x14ac:dyDescent="0.25">
      <c r="A2242" s="14" t="s">
        <v>1591</v>
      </c>
      <c r="B2242" s="10">
        <v>2239.995738152063</v>
      </c>
      <c r="C2242" s="15" t="s">
        <v>1592</v>
      </c>
      <c r="D2242" s="3" t="s">
        <v>1111</v>
      </c>
      <c r="E2242" s="1" t="s">
        <v>963</v>
      </c>
      <c r="F2242" s="15" t="s">
        <v>3328</v>
      </c>
      <c r="G2242" s="3" t="s">
        <v>276</v>
      </c>
      <c r="H2242" s="15"/>
    </row>
    <row r="2243" spans="1:8" ht="45.75" customHeight="1" x14ac:dyDescent="0.25">
      <c r="A2243" s="14" t="s">
        <v>1591</v>
      </c>
      <c r="B2243" s="10">
        <v>2240.9957040572795</v>
      </c>
      <c r="C2243" s="15" t="s">
        <v>1592</v>
      </c>
      <c r="D2243" s="3" t="s">
        <v>535</v>
      </c>
      <c r="E2243" s="1" t="s">
        <v>963</v>
      </c>
      <c r="F2243" s="15" t="s">
        <v>3328</v>
      </c>
      <c r="G2243" s="3" t="s">
        <v>1793</v>
      </c>
      <c r="H2243" s="15"/>
    </row>
    <row r="2244" spans="1:8" ht="45.75" customHeight="1" x14ac:dyDescent="0.25">
      <c r="A2244" s="14" t="s">
        <v>1591</v>
      </c>
      <c r="B2244" s="10">
        <v>2241.9956699624963</v>
      </c>
      <c r="C2244" s="15" t="s">
        <v>1592</v>
      </c>
      <c r="D2244" s="3" t="s">
        <v>1146</v>
      </c>
      <c r="E2244" s="1" t="s">
        <v>963</v>
      </c>
      <c r="F2244" s="15" t="s">
        <v>3539</v>
      </c>
      <c r="G2244" s="3" t="s">
        <v>97</v>
      </c>
      <c r="H2244" s="15" t="s">
        <v>4662</v>
      </c>
    </row>
    <row r="2245" spans="1:8" ht="45.75" customHeight="1" x14ac:dyDescent="0.25">
      <c r="A2245" s="14" t="s">
        <v>1591</v>
      </c>
      <c r="B2245" s="10">
        <v>2242.9956358677127</v>
      </c>
      <c r="C2245" s="15" t="s">
        <v>1592</v>
      </c>
      <c r="D2245" s="3" t="s">
        <v>1145</v>
      </c>
      <c r="E2245" s="1" t="s">
        <v>963</v>
      </c>
      <c r="F2245" s="15" t="s">
        <v>3539</v>
      </c>
      <c r="G2245" s="3" t="s">
        <v>97</v>
      </c>
      <c r="H2245" s="15" t="s">
        <v>4663</v>
      </c>
    </row>
    <row r="2246" spans="1:8" ht="45.75" customHeight="1" x14ac:dyDescent="0.25">
      <c r="A2246" s="14" t="s">
        <v>1591</v>
      </c>
      <c r="B2246" s="10">
        <v>2243.9956017729291</v>
      </c>
      <c r="C2246" s="15" t="s">
        <v>1592</v>
      </c>
      <c r="D2246" s="3" t="s">
        <v>651</v>
      </c>
      <c r="E2246" s="1" t="s">
        <v>963</v>
      </c>
      <c r="F2246" s="15" t="s">
        <v>3539</v>
      </c>
      <c r="G2246" s="3" t="s">
        <v>97</v>
      </c>
      <c r="H2246" s="15" t="s">
        <v>4664</v>
      </c>
    </row>
    <row r="2247" spans="1:8" ht="45.75" customHeight="1" x14ac:dyDescent="0.25">
      <c r="A2247" s="14" t="s">
        <v>1591</v>
      </c>
      <c r="B2247" s="10">
        <v>2244.9955676781456</v>
      </c>
      <c r="C2247" s="15" t="s">
        <v>1592</v>
      </c>
      <c r="D2247" s="3" t="s">
        <v>4665</v>
      </c>
      <c r="E2247" s="1" t="s">
        <v>963</v>
      </c>
      <c r="F2247" s="15" t="s">
        <v>3539</v>
      </c>
      <c r="G2247" s="3" t="s">
        <v>97</v>
      </c>
      <c r="H2247" s="15" t="s">
        <v>4666</v>
      </c>
    </row>
    <row r="2248" spans="1:8" ht="45.75" customHeight="1" x14ac:dyDescent="0.25">
      <c r="A2248" s="14" t="s">
        <v>1591</v>
      </c>
      <c r="B2248" s="10">
        <v>2245.995533583362</v>
      </c>
      <c r="C2248" s="15" t="s">
        <v>1592</v>
      </c>
      <c r="D2248" s="3" t="s">
        <v>650</v>
      </c>
      <c r="E2248" s="1" t="s">
        <v>963</v>
      </c>
      <c r="F2248" s="15" t="s">
        <v>3539</v>
      </c>
      <c r="G2248" s="3" t="s">
        <v>97</v>
      </c>
      <c r="H2248" s="15" t="s">
        <v>4667</v>
      </c>
    </row>
    <row r="2249" spans="1:8" ht="45.75" customHeight="1" x14ac:dyDescent="0.25">
      <c r="A2249" s="14" t="s">
        <v>1591</v>
      </c>
      <c r="B2249" s="10">
        <v>2246.9954994885788</v>
      </c>
      <c r="C2249" s="15" t="s">
        <v>1592</v>
      </c>
      <c r="D2249" s="3" t="s">
        <v>649</v>
      </c>
      <c r="E2249" s="1" t="s">
        <v>963</v>
      </c>
      <c r="F2249" s="15" t="s">
        <v>3328</v>
      </c>
      <c r="G2249" s="3" t="s">
        <v>843</v>
      </c>
      <c r="H2249" s="15"/>
    </row>
    <row r="2250" spans="1:8" ht="45.75" customHeight="1" x14ac:dyDescent="0.25">
      <c r="A2250" s="14" t="s">
        <v>1591</v>
      </c>
      <c r="B2250" s="10">
        <v>2247.9954653937953</v>
      </c>
      <c r="C2250" s="15" t="s">
        <v>1592</v>
      </c>
      <c r="D2250" s="3" t="s">
        <v>1172</v>
      </c>
      <c r="E2250" s="1" t="s">
        <v>963</v>
      </c>
      <c r="F2250" s="15" t="s">
        <v>3328</v>
      </c>
      <c r="G2250" s="3" t="s">
        <v>843</v>
      </c>
      <c r="H2250" s="15"/>
    </row>
    <row r="2251" spans="1:8" ht="45.75" customHeight="1" x14ac:dyDescent="0.25">
      <c r="A2251" s="14" t="s">
        <v>1591</v>
      </c>
      <c r="B2251" s="10">
        <v>2248.9954312990117</v>
      </c>
      <c r="C2251" s="15" t="s">
        <v>1592</v>
      </c>
      <c r="D2251" s="3" t="s">
        <v>1791</v>
      </c>
      <c r="E2251" s="1" t="s">
        <v>963</v>
      </c>
      <c r="F2251" s="15" t="s">
        <v>3328</v>
      </c>
      <c r="G2251" s="3" t="s">
        <v>843</v>
      </c>
      <c r="H2251" s="15"/>
    </row>
    <row r="2252" spans="1:8" ht="45.75" customHeight="1" x14ac:dyDescent="0.2">
      <c r="A2252" s="15" t="s">
        <v>1417</v>
      </c>
      <c r="B2252" s="1">
        <v>2249.9953972042281</v>
      </c>
      <c r="C2252" s="15" t="s">
        <v>1418</v>
      </c>
      <c r="D2252" s="15" t="s">
        <v>431</v>
      </c>
      <c r="E2252" s="1"/>
      <c r="F2252" s="15" t="s">
        <v>1543</v>
      </c>
      <c r="G2252" s="15" t="s">
        <v>663</v>
      </c>
      <c r="H2252" s="15" t="s">
        <v>4668</v>
      </c>
    </row>
    <row r="2253" spans="1:8" ht="45.75" customHeight="1" x14ac:dyDescent="0.2">
      <c r="A2253" s="15" t="s">
        <v>1417</v>
      </c>
      <c r="B2253" s="1">
        <v>2250.9953631094445</v>
      </c>
      <c r="C2253" s="15" t="s">
        <v>1418</v>
      </c>
      <c r="D2253" s="15" t="s">
        <v>696</v>
      </c>
      <c r="E2253" s="1" t="s">
        <v>963</v>
      </c>
      <c r="F2253" s="15" t="s">
        <v>1543</v>
      </c>
      <c r="G2253" s="15" t="s">
        <v>775</v>
      </c>
      <c r="H2253" s="15" t="s">
        <v>3229</v>
      </c>
    </row>
    <row r="2254" spans="1:8" ht="45.75" customHeight="1" x14ac:dyDescent="0.25">
      <c r="A2254" s="14" t="s">
        <v>3491</v>
      </c>
      <c r="B2254" s="10">
        <v>2251.9953290146614</v>
      </c>
      <c r="C2254" s="15" t="s">
        <v>3134</v>
      </c>
      <c r="D2254" s="3" t="s">
        <v>568</v>
      </c>
      <c r="E2254" s="1" t="s">
        <v>963</v>
      </c>
      <c r="F2254" s="15" t="s">
        <v>3328</v>
      </c>
      <c r="G2254" s="3" t="s">
        <v>663</v>
      </c>
      <c r="H2254" s="15" t="s">
        <v>4669</v>
      </c>
    </row>
    <row r="2255" spans="1:8" ht="45.75" customHeight="1" x14ac:dyDescent="0.25">
      <c r="A2255" s="14" t="s">
        <v>3491</v>
      </c>
      <c r="B2255" s="10">
        <v>2252.9952949198778</v>
      </c>
      <c r="C2255" s="15" t="s">
        <v>3134</v>
      </c>
      <c r="D2255" s="3" t="s">
        <v>181</v>
      </c>
      <c r="E2255" s="1" t="s">
        <v>963</v>
      </c>
      <c r="F2255" s="15" t="s">
        <v>3328</v>
      </c>
      <c r="G2255" s="15"/>
      <c r="H2255" s="15"/>
    </row>
    <row r="2256" spans="1:8" ht="45.75" customHeight="1" x14ac:dyDescent="0.25">
      <c r="A2256" s="14" t="s">
        <v>3491</v>
      </c>
      <c r="B2256" s="10">
        <v>2253.9952608250942</v>
      </c>
      <c r="C2256" s="15" t="s">
        <v>3134</v>
      </c>
      <c r="D2256" s="3" t="s">
        <v>914</v>
      </c>
      <c r="E2256" s="1" t="s">
        <v>963</v>
      </c>
      <c r="F2256" s="15" t="s">
        <v>3328</v>
      </c>
      <c r="G2256" s="15"/>
      <c r="H2256" s="15"/>
    </row>
    <row r="2257" spans="1:8" ht="45.75" customHeight="1" x14ac:dyDescent="0.25">
      <c r="A2257" s="14" t="s">
        <v>3491</v>
      </c>
      <c r="B2257" s="10">
        <v>2254.9952267303106</v>
      </c>
      <c r="C2257" s="15" t="s">
        <v>3134</v>
      </c>
      <c r="D2257" s="3" t="s">
        <v>1853</v>
      </c>
      <c r="E2257" s="1"/>
      <c r="F2257" s="15"/>
      <c r="G2257" s="3" t="s">
        <v>2528</v>
      </c>
      <c r="H2257" s="15" t="s">
        <v>4670</v>
      </c>
    </row>
    <row r="2258" spans="1:8" ht="45.75" customHeight="1" x14ac:dyDescent="0.25">
      <c r="A2258" s="14" t="s">
        <v>3491</v>
      </c>
      <c r="B2258" s="10">
        <v>2255.995192635527</v>
      </c>
      <c r="C2258" s="15" t="s">
        <v>3134</v>
      </c>
      <c r="D2258" s="3" t="s">
        <v>1631</v>
      </c>
      <c r="E2258" s="1"/>
      <c r="F2258" s="15"/>
      <c r="G2258" s="3" t="s">
        <v>3173</v>
      </c>
      <c r="H2258" s="15"/>
    </row>
    <row r="2259" spans="1:8" ht="45.75" customHeight="1" x14ac:dyDescent="0.25">
      <c r="A2259" s="14" t="s">
        <v>3491</v>
      </c>
      <c r="B2259" s="10">
        <v>2256.9951585407439</v>
      </c>
      <c r="C2259" s="15" t="s">
        <v>3134</v>
      </c>
      <c r="D2259" s="3" t="s">
        <v>1632</v>
      </c>
      <c r="E2259" s="1" t="s">
        <v>963</v>
      </c>
      <c r="F2259" s="15" t="s">
        <v>3328</v>
      </c>
      <c r="G2259" s="3" t="s">
        <v>3332</v>
      </c>
      <c r="H2259" s="15"/>
    </row>
    <row r="2260" spans="1:8" ht="45.75" customHeight="1" x14ac:dyDescent="0.25">
      <c r="A2260" s="14" t="s">
        <v>3491</v>
      </c>
      <c r="B2260" s="10">
        <v>2257.9951244459603</v>
      </c>
      <c r="C2260" s="15" t="s">
        <v>3134</v>
      </c>
      <c r="D2260" s="3" t="s">
        <v>1088</v>
      </c>
      <c r="E2260" s="1" t="s">
        <v>963</v>
      </c>
      <c r="F2260" s="15" t="s">
        <v>3328</v>
      </c>
      <c r="G2260" s="3" t="s">
        <v>3332</v>
      </c>
      <c r="H2260" s="15"/>
    </row>
    <row r="2261" spans="1:8" ht="45.75" customHeight="1" x14ac:dyDescent="0.25">
      <c r="A2261" s="14" t="s">
        <v>3491</v>
      </c>
      <c r="B2261" s="10">
        <v>2258.9950903511767</v>
      </c>
      <c r="C2261" s="15" t="s">
        <v>3134</v>
      </c>
      <c r="D2261" s="3" t="s">
        <v>1533</v>
      </c>
      <c r="E2261" s="1" t="s">
        <v>963</v>
      </c>
      <c r="F2261" s="15" t="s">
        <v>3328</v>
      </c>
      <c r="G2261" s="3" t="s">
        <v>3332</v>
      </c>
      <c r="H2261" s="15"/>
    </row>
    <row r="2262" spans="1:8" ht="45.75" customHeight="1" x14ac:dyDescent="0.25">
      <c r="A2262" s="14" t="s">
        <v>3491</v>
      </c>
      <c r="B2262" s="10">
        <v>2259.9950562563931</v>
      </c>
      <c r="C2262" s="15" t="s">
        <v>3134</v>
      </c>
      <c r="D2262" s="3" t="s">
        <v>1120</v>
      </c>
      <c r="E2262" s="1" t="s">
        <v>963</v>
      </c>
      <c r="F2262" s="15" t="s">
        <v>3328</v>
      </c>
      <c r="G2262" s="3" t="s">
        <v>3333</v>
      </c>
      <c r="H2262" s="15"/>
    </row>
    <row r="2263" spans="1:8" ht="45.75" customHeight="1" x14ac:dyDescent="0.25">
      <c r="A2263" s="14" t="s">
        <v>3491</v>
      </c>
      <c r="B2263" s="10">
        <v>2260.9950221616095</v>
      </c>
      <c r="C2263" s="15" t="s">
        <v>3134</v>
      </c>
      <c r="D2263" s="3" t="s">
        <v>1949</v>
      </c>
      <c r="E2263" s="1" t="s">
        <v>963</v>
      </c>
      <c r="F2263" s="15" t="s">
        <v>3328</v>
      </c>
      <c r="G2263" s="3" t="s">
        <v>2880</v>
      </c>
      <c r="H2263" s="15" t="s">
        <v>2529</v>
      </c>
    </row>
    <row r="2264" spans="1:8" ht="45.75" customHeight="1" x14ac:dyDescent="0.25">
      <c r="A2264" s="14" t="s">
        <v>3491</v>
      </c>
      <c r="B2264" s="10">
        <v>2261.9949880668264</v>
      </c>
      <c r="C2264" s="15" t="s">
        <v>3134</v>
      </c>
      <c r="D2264" s="3" t="s">
        <v>1950</v>
      </c>
      <c r="E2264" s="1" t="s">
        <v>963</v>
      </c>
      <c r="F2264" s="15" t="s">
        <v>3328</v>
      </c>
      <c r="G2264" s="3" t="s">
        <v>664</v>
      </c>
      <c r="H2264" s="15"/>
    </row>
    <row r="2265" spans="1:8" ht="45.75" customHeight="1" x14ac:dyDescent="0.25">
      <c r="A2265" s="14" t="s">
        <v>3491</v>
      </c>
      <c r="B2265" s="10">
        <v>2262.9949539720428</v>
      </c>
      <c r="C2265" s="15" t="s">
        <v>3134</v>
      </c>
      <c r="D2265" s="3" t="s">
        <v>4671</v>
      </c>
      <c r="E2265" s="1" t="s">
        <v>963</v>
      </c>
      <c r="F2265" s="15" t="s">
        <v>3328</v>
      </c>
      <c r="G2265" s="3" t="s">
        <v>808</v>
      </c>
      <c r="H2265" s="15"/>
    </row>
    <row r="2266" spans="1:8" ht="45.75" customHeight="1" x14ac:dyDescent="0.25">
      <c r="A2266" s="14" t="s">
        <v>3491</v>
      </c>
      <c r="B2266" s="10">
        <v>2263.9949198772592</v>
      </c>
      <c r="C2266" s="15" t="s">
        <v>3134</v>
      </c>
      <c r="D2266" s="3" t="s">
        <v>1930</v>
      </c>
      <c r="E2266" s="1" t="s">
        <v>963</v>
      </c>
      <c r="F2266" s="15" t="s">
        <v>3328</v>
      </c>
      <c r="G2266" s="3" t="s">
        <v>808</v>
      </c>
      <c r="H2266" s="15"/>
    </row>
    <row r="2267" spans="1:8" ht="45.75" customHeight="1" x14ac:dyDescent="0.25">
      <c r="A2267" s="14" t="s">
        <v>3491</v>
      </c>
      <c r="B2267" s="10">
        <v>2264.9948857824756</v>
      </c>
      <c r="C2267" s="15" t="s">
        <v>3134</v>
      </c>
      <c r="D2267" s="3" t="s">
        <v>648</v>
      </c>
      <c r="E2267" s="1" t="s">
        <v>963</v>
      </c>
      <c r="F2267" s="15" t="s">
        <v>3539</v>
      </c>
      <c r="G2267" s="3" t="s">
        <v>2505</v>
      </c>
      <c r="H2267" s="15" t="s">
        <v>4672</v>
      </c>
    </row>
    <row r="2268" spans="1:8" ht="45.75" customHeight="1" x14ac:dyDescent="0.25">
      <c r="A2268" s="14" t="s">
        <v>3491</v>
      </c>
      <c r="B2268" s="10">
        <v>2265.9948516876921</v>
      </c>
      <c r="C2268" s="15" t="s">
        <v>3134</v>
      </c>
      <c r="D2268" s="3" t="s">
        <v>285</v>
      </c>
      <c r="E2268" s="1" t="s">
        <v>2226</v>
      </c>
      <c r="F2268" s="15" t="s">
        <v>3328</v>
      </c>
      <c r="G2268" s="3" t="s">
        <v>2956</v>
      </c>
      <c r="H2268" s="15"/>
    </row>
    <row r="2269" spans="1:8" ht="45.75" customHeight="1" x14ac:dyDescent="0.25">
      <c r="A2269" s="14" t="s">
        <v>3491</v>
      </c>
      <c r="B2269" s="10">
        <v>2266.9948175929089</v>
      </c>
      <c r="C2269" s="15" t="s">
        <v>3134</v>
      </c>
      <c r="D2269" s="3" t="s">
        <v>4673</v>
      </c>
      <c r="E2269" s="1" t="s">
        <v>2226</v>
      </c>
      <c r="F2269" s="15" t="s">
        <v>3328</v>
      </c>
      <c r="G2269" s="3" t="s">
        <v>2881</v>
      </c>
      <c r="H2269" s="15"/>
    </row>
    <row r="2270" spans="1:8" ht="45.75" customHeight="1" x14ac:dyDescent="0.25">
      <c r="A2270" s="14" t="s">
        <v>3491</v>
      </c>
      <c r="B2270" s="10">
        <v>2267.9947834981253</v>
      </c>
      <c r="C2270" s="15" t="s">
        <v>3134</v>
      </c>
      <c r="D2270" s="3" t="s">
        <v>633</v>
      </c>
      <c r="E2270" s="1" t="s">
        <v>2226</v>
      </c>
      <c r="F2270" s="15" t="s">
        <v>3328</v>
      </c>
      <c r="G2270" s="3" t="s">
        <v>2881</v>
      </c>
      <c r="H2270" s="15"/>
    </row>
    <row r="2271" spans="1:8" ht="45.75" customHeight="1" x14ac:dyDescent="0.25">
      <c r="A2271" s="14" t="s">
        <v>3491</v>
      </c>
      <c r="B2271" s="10">
        <v>2268.9947494033418</v>
      </c>
      <c r="C2271" s="15" t="s">
        <v>3134</v>
      </c>
      <c r="D2271" s="3" t="s">
        <v>25</v>
      </c>
      <c r="E2271" s="1" t="s">
        <v>2226</v>
      </c>
      <c r="F2271" s="15" t="s">
        <v>3328</v>
      </c>
      <c r="G2271" s="3" t="s">
        <v>2881</v>
      </c>
      <c r="H2271" s="15"/>
    </row>
    <row r="2272" spans="1:8" ht="45.75" customHeight="1" x14ac:dyDescent="0.25">
      <c r="A2272" s="14" t="s">
        <v>3491</v>
      </c>
      <c r="B2272" s="10">
        <v>2269.9947153085582</v>
      </c>
      <c r="C2272" s="15" t="s">
        <v>3134</v>
      </c>
      <c r="D2272" s="3" t="s">
        <v>322</v>
      </c>
      <c r="E2272" s="1" t="s">
        <v>2226</v>
      </c>
      <c r="F2272" s="15" t="s">
        <v>3328</v>
      </c>
      <c r="G2272" s="3" t="s">
        <v>2881</v>
      </c>
      <c r="H2272" s="15"/>
    </row>
    <row r="2273" spans="1:8" ht="45.75" customHeight="1" x14ac:dyDescent="0.25">
      <c r="A2273" s="14" t="s">
        <v>3491</v>
      </c>
      <c r="B2273" s="10">
        <v>2270.9946812137746</v>
      </c>
      <c r="C2273" s="15" t="s">
        <v>3134</v>
      </c>
      <c r="D2273" s="3" t="s">
        <v>323</v>
      </c>
      <c r="E2273" s="1" t="s">
        <v>963</v>
      </c>
      <c r="F2273" s="15" t="s">
        <v>3328</v>
      </c>
      <c r="G2273" s="3" t="s">
        <v>2881</v>
      </c>
      <c r="H2273" s="15" t="s">
        <v>3452</v>
      </c>
    </row>
    <row r="2274" spans="1:8" ht="45.75" customHeight="1" x14ac:dyDescent="0.25">
      <c r="A2274" s="14" t="s">
        <v>3491</v>
      </c>
      <c r="B2274" s="10">
        <v>2271.9946471189915</v>
      </c>
      <c r="C2274" s="15" t="s">
        <v>3134</v>
      </c>
      <c r="D2274" s="3" t="s">
        <v>324</v>
      </c>
      <c r="E2274" s="1" t="s">
        <v>963</v>
      </c>
      <c r="F2274" s="15" t="s">
        <v>3328</v>
      </c>
      <c r="G2274" s="3" t="s">
        <v>2881</v>
      </c>
      <c r="H2274" s="15"/>
    </row>
    <row r="2275" spans="1:8" ht="45.75" customHeight="1" x14ac:dyDescent="0.25">
      <c r="A2275" s="14" t="s">
        <v>3491</v>
      </c>
      <c r="B2275" s="10">
        <v>2272.9946130242079</v>
      </c>
      <c r="C2275" s="15" t="s">
        <v>3134</v>
      </c>
      <c r="D2275" s="3" t="s">
        <v>266</v>
      </c>
      <c r="E2275" s="1" t="s">
        <v>963</v>
      </c>
      <c r="F2275" s="15" t="s">
        <v>3328</v>
      </c>
      <c r="G2275" s="3" t="s">
        <v>2881</v>
      </c>
      <c r="H2275" s="15" t="s">
        <v>3706</v>
      </c>
    </row>
    <row r="2276" spans="1:8" ht="45.75" customHeight="1" x14ac:dyDescent="0.25">
      <c r="A2276" s="14" t="s">
        <v>3491</v>
      </c>
      <c r="B2276" s="10">
        <v>2273.9945789294243</v>
      </c>
      <c r="C2276" s="15" t="s">
        <v>3134</v>
      </c>
      <c r="D2276" s="3" t="s">
        <v>267</v>
      </c>
      <c r="E2276" s="1" t="s">
        <v>963</v>
      </c>
      <c r="F2276" s="15" t="s">
        <v>3328</v>
      </c>
      <c r="G2276" s="3" t="s">
        <v>2881</v>
      </c>
      <c r="H2276" s="15" t="s">
        <v>3835</v>
      </c>
    </row>
    <row r="2277" spans="1:8" ht="45.75" customHeight="1" x14ac:dyDescent="0.25">
      <c r="A2277" s="14" t="s">
        <v>3491</v>
      </c>
      <c r="B2277" s="10">
        <v>2274.9945448346407</v>
      </c>
      <c r="C2277" s="15" t="s">
        <v>3134</v>
      </c>
      <c r="D2277" s="3" t="s">
        <v>1405</v>
      </c>
      <c r="E2277" s="1" t="s">
        <v>963</v>
      </c>
      <c r="F2277" s="15" t="s">
        <v>3328</v>
      </c>
      <c r="G2277" s="3" t="s">
        <v>2881</v>
      </c>
      <c r="H2277" s="15" t="s">
        <v>2456</v>
      </c>
    </row>
    <row r="2278" spans="1:8" ht="45.75" customHeight="1" x14ac:dyDescent="0.25">
      <c r="A2278" s="14" t="s">
        <v>3491</v>
      </c>
      <c r="B2278" s="10">
        <v>2275.9945107398571</v>
      </c>
      <c r="C2278" s="15" t="s">
        <v>3134</v>
      </c>
      <c r="D2278" s="3" t="s">
        <v>481</v>
      </c>
      <c r="E2278" s="1" t="s">
        <v>963</v>
      </c>
      <c r="F2278" s="15" t="s">
        <v>3328</v>
      </c>
      <c r="G2278" s="3" t="s">
        <v>838</v>
      </c>
      <c r="H2278" s="15"/>
    </row>
    <row r="2279" spans="1:8" ht="45.75" customHeight="1" x14ac:dyDescent="0.25">
      <c r="A2279" s="14" t="s">
        <v>3491</v>
      </c>
      <c r="B2279" s="10">
        <v>2276.994476645074</v>
      </c>
      <c r="C2279" s="15" t="s">
        <v>3134</v>
      </c>
      <c r="D2279" s="3" t="s">
        <v>1993</v>
      </c>
      <c r="E2279" s="1" t="s">
        <v>963</v>
      </c>
      <c r="F2279" s="15" t="s">
        <v>3328</v>
      </c>
      <c r="G2279" s="3" t="s">
        <v>2881</v>
      </c>
      <c r="H2279" s="15" t="s">
        <v>4674</v>
      </c>
    </row>
    <row r="2280" spans="1:8" ht="45.75" customHeight="1" x14ac:dyDescent="0.25">
      <c r="A2280" s="14" t="s">
        <v>3491</v>
      </c>
      <c r="B2280" s="10">
        <v>2277.9944425502904</v>
      </c>
      <c r="C2280" s="15" t="s">
        <v>3134</v>
      </c>
      <c r="D2280" s="3" t="s">
        <v>482</v>
      </c>
      <c r="E2280" s="1" t="s">
        <v>963</v>
      </c>
      <c r="F2280" s="15" t="s">
        <v>3328</v>
      </c>
      <c r="G2280" s="3" t="s">
        <v>1412</v>
      </c>
      <c r="H2280" s="15"/>
    </row>
    <row r="2281" spans="1:8" ht="45.75" customHeight="1" x14ac:dyDescent="0.25">
      <c r="A2281" s="14" t="s">
        <v>3491</v>
      </c>
      <c r="B2281" s="10">
        <v>2278.9944084555068</v>
      </c>
      <c r="C2281" s="15" t="s">
        <v>3134</v>
      </c>
      <c r="D2281" s="3" t="s">
        <v>936</v>
      </c>
      <c r="E2281" s="1" t="s">
        <v>963</v>
      </c>
      <c r="F2281" s="15" t="s">
        <v>3328</v>
      </c>
      <c r="G2281" s="3" t="s">
        <v>2882</v>
      </c>
      <c r="H2281" s="15" t="s">
        <v>2187</v>
      </c>
    </row>
    <row r="2282" spans="1:8" ht="45.75" customHeight="1" x14ac:dyDescent="0.25">
      <c r="A2282" s="14" t="s">
        <v>3491</v>
      </c>
      <c r="B2282" s="10">
        <v>2279.9943743607232</v>
      </c>
      <c r="C2282" s="15" t="s">
        <v>3134</v>
      </c>
      <c r="D2282" s="3" t="s">
        <v>937</v>
      </c>
      <c r="E2282" s="1"/>
      <c r="F2282" s="15" t="s">
        <v>3328</v>
      </c>
      <c r="G2282" s="15"/>
      <c r="H2282" s="15" t="s">
        <v>2175</v>
      </c>
    </row>
    <row r="2283" spans="1:8" ht="45.75" customHeight="1" x14ac:dyDescent="0.25">
      <c r="A2283" s="14" t="s">
        <v>3491</v>
      </c>
      <c r="B2283" s="10">
        <v>2280.9943402659396</v>
      </c>
      <c r="C2283" s="15" t="s">
        <v>3134</v>
      </c>
      <c r="D2283" s="3" t="s">
        <v>938</v>
      </c>
      <c r="E2283" s="1" t="s">
        <v>963</v>
      </c>
      <c r="F2283" s="15" t="s">
        <v>3328</v>
      </c>
      <c r="G2283" s="3" t="s">
        <v>663</v>
      </c>
      <c r="H2283" s="15"/>
    </row>
    <row r="2284" spans="1:8" ht="45.75" customHeight="1" x14ac:dyDescent="0.25">
      <c r="A2284" s="14" t="s">
        <v>3491</v>
      </c>
      <c r="B2284" s="10">
        <v>2281.9943061711565</v>
      </c>
      <c r="C2284" s="15" t="s">
        <v>3134</v>
      </c>
      <c r="D2284" s="3" t="s">
        <v>1737</v>
      </c>
      <c r="E2284" s="1" t="s">
        <v>963</v>
      </c>
      <c r="F2284" s="15" t="s">
        <v>3328</v>
      </c>
      <c r="G2284" s="3" t="s">
        <v>2883</v>
      </c>
      <c r="H2284" s="15" t="s">
        <v>402</v>
      </c>
    </row>
    <row r="2285" spans="1:8" ht="45.75" customHeight="1" x14ac:dyDescent="0.25">
      <c r="A2285" s="14" t="s">
        <v>3491</v>
      </c>
      <c r="B2285" s="10">
        <v>2282.9942720763729</v>
      </c>
      <c r="C2285" s="15" t="s">
        <v>3134</v>
      </c>
      <c r="D2285" s="3" t="s">
        <v>2016</v>
      </c>
      <c r="E2285" s="1" t="s">
        <v>963</v>
      </c>
      <c r="F2285" s="15" t="s">
        <v>3539</v>
      </c>
      <c r="G2285" s="3" t="s">
        <v>2883</v>
      </c>
      <c r="H2285" s="15" t="s">
        <v>4675</v>
      </c>
    </row>
    <row r="2286" spans="1:8" ht="45.75" customHeight="1" x14ac:dyDescent="0.25">
      <c r="A2286" s="14" t="s">
        <v>3491</v>
      </c>
      <c r="B2286" s="10">
        <v>2283.9942379815893</v>
      </c>
      <c r="C2286" s="15" t="s">
        <v>3134</v>
      </c>
      <c r="D2286" s="3" t="s">
        <v>1483</v>
      </c>
      <c r="E2286" s="1" t="s">
        <v>963</v>
      </c>
      <c r="F2286" s="15" t="s">
        <v>1909</v>
      </c>
      <c r="G2286" s="3" t="s">
        <v>3385</v>
      </c>
      <c r="H2286" s="15" t="s">
        <v>4676</v>
      </c>
    </row>
    <row r="2287" spans="1:8" ht="45.75" customHeight="1" x14ac:dyDescent="0.25">
      <c r="A2287" s="14" t="s">
        <v>3491</v>
      </c>
      <c r="B2287" s="10">
        <v>2284.9942038868057</v>
      </c>
      <c r="C2287" s="15" t="s">
        <v>3134</v>
      </c>
      <c r="D2287" s="3" t="s">
        <v>4677</v>
      </c>
      <c r="E2287" s="1" t="s">
        <v>963</v>
      </c>
      <c r="F2287" s="15" t="s">
        <v>3539</v>
      </c>
      <c r="G2287" s="3" t="s">
        <v>664</v>
      </c>
      <c r="H2287" s="15" t="s">
        <v>4678</v>
      </c>
    </row>
    <row r="2288" spans="1:8" ht="45.75" customHeight="1" x14ac:dyDescent="0.25">
      <c r="A2288" s="14" t="s">
        <v>3491</v>
      </c>
      <c r="B2288" s="10">
        <v>2285.9941697920221</v>
      </c>
      <c r="C2288" s="15" t="s">
        <v>3134</v>
      </c>
      <c r="D2288" s="3" t="s">
        <v>1109</v>
      </c>
      <c r="E2288" s="1" t="s">
        <v>963</v>
      </c>
      <c r="F2288" s="15" t="s">
        <v>3328</v>
      </c>
      <c r="G2288" s="3" t="s">
        <v>2178</v>
      </c>
      <c r="H2288" s="15" t="s">
        <v>3229</v>
      </c>
    </row>
    <row r="2289" spans="1:8" ht="45.75" customHeight="1" x14ac:dyDescent="0.25">
      <c r="A2289" s="14" t="s">
        <v>3491</v>
      </c>
      <c r="B2289" s="10">
        <v>2286.994135697239</v>
      </c>
      <c r="C2289" s="15" t="s">
        <v>3134</v>
      </c>
      <c r="D2289" s="3" t="s">
        <v>2007</v>
      </c>
      <c r="E2289" s="1" t="s">
        <v>963</v>
      </c>
      <c r="F2289" s="15" t="s">
        <v>3328</v>
      </c>
      <c r="G2289" s="3" t="s">
        <v>2178</v>
      </c>
      <c r="H2289" s="15" t="s">
        <v>3836</v>
      </c>
    </row>
    <row r="2290" spans="1:8" ht="45.75" customHeight="1" x14ac:dyDescent="0.25">
      <c r="A2290" s="14" t="s">
        <v>3491</v>
      </c>
      <c r="B2290" s="10">
        <v>2287.9941016024554</v>
      </c>
      <c r="C2290" s="15" t="s">
        <v>3134</v>
      </c>
      <c r="D2290" s="3" t="s">
        <v>2111</v>
      </c>
      <c r="E2290" s="1" t="s">
        <v>963</v>
      </c>
      <c r="F2290" s="15" t="s">
        <v>3328</v>
      </c>
      <c r="G2290" s="3" t="s">
        <v>97</v>
      </c>
      <c r="H2290" s="15" t="s">
        <v>122</v>
      </c>
    </row>
    <row r="2291" spans="1:8" ht="45.75" customHeight="1" x14ac:dyDescent="0.25">
      <c r="A2291" s="14" t="s">
        <v>3491</v>
      </c>
      <c r="B2291" s="10">
        <v>2288.9940675076718</v>
      </c>
      <c r="C2291" s="15" t="s">
        <v>3134</v>
      </c>
      <c r="D2291" s="3" t="s">
        <v>244</v>
      </c>
      <c r="E2291" s="1" t="s">
        <v>963</v>
      </c>
      <c r="F2291" s="15" t="s">
        <v>3328</v>
      </c>
      <c r="G2291" s="15"/>
      <c r="H2291" s="15" t="s">
        <v>1281</v>
      </c>
    </row>
    <row r="2292" spans="1:8" ht="45.75" customHeight="1" x14ac:dyDescent="0.25">
      <c r="A2292" s="14" t="s">
        <v>3491</v>
      </c>
      <c r="B2292" s="10">
        <v>2289.9940334128883</v>
      </c>
      <c r="C2292" s="15" t="s">
        <v>3134</v>
      </c>
      <c r="D2292" s="3" t="s">
        <v>1731</v>
      </c>
      <c r="E2292" s="1" t="s">
        <v>963</v>
      </c>
      <c r="F2292" s="15" t="s">
        <v>3539</v>
      </c>
      <c r="G2292" s="3" t="s">
        <v>97</v>
      </c>
      <c r="H2292" s="15" t="s">
        <v>4679</v>
      </c>
    </row>
    <row r="2293" spans="1:8" ht="45.75" customHeight="1" x14ac:dyDescent="0.25">
      <c r="A2293" s="14" t="s">
        <v>3491</v>
      </c>
      <c r="B2293" s="10">
        <v>2290.9939993181047</v>
      </c>
      <c r="C2293" s="15" t="s">
        <v>3134</v>
      </c>
      <c r="D2293" s="3" t="s">
        <v>1364</v>
      </c>
      <c r="E2293" s="1" t="s">
        <v>963</v>
      </c>
      <c r="F2293" s="15" t="s">
        <v>3539</v>
      </c>
      <c r="G2293" s="3" t="s">
        <v>97</v>
      </c>
      <c r="H2293" s="15" t="s">
        <v>4680</v>
      </c>
    </row>
    <row r="2294" spans="1:8" ht="45.75" customHeight="1" x14ac:dyDescent="0.25">
      <c r="A2294" s="14" t="s">
        <v>3491</v>
      </c>
      <c r="B2294" s="10">
        <v>2291.9939652233215</v>
      </c>
      <c r="C2294" s="15" t="s">
        <v>3134</v>
      </c>
      <c r="D2294" s="3" t="s">
        <v>1365</v>
      </c>
      <c r="E2294" s="1" t="s">
        <v>963</v>
      </c>
      <c r="F2294" s="15" t="s">
        <v>3539</v>
      </c>
      <c r="G2294" s="3" t="s">
        <v>97</v>
      </c>
      <c r="H2294" s="15" t="s">
        <v>4681</v>
      </c>
    </row>
    <row r="2295" spans="1:8" ht="45.75" customHeight="1" x14ac:dyDescent="0.25">
      <c r="A2295" s="14" t="s">
        <v>3491</v>
      </c>
      <c r="B2295" s="10">
        <v>2292.993931128538</v>
      </c>
      <c r="C2295" s="15" t="s">
        <v>3134</v>
      </c>
      <c r="D2295" s="3" t="s">
        <v>4682</v>
      </c>
      <c r="E2295" s="1" t="s">
        <v>963</v>
      </c>
      <c r="F2295" s="15" t="s">
        <v>3539</v>
      </c>
      <c r="G2295" s="3" t="s">
        <v>97</v>
      </c>
      <c r="H2295" s="15" t="s">
        <v>4683</v>
      </c>
    </row>
    <row r="2296" spans="1:8" ht="45.75" customHeight="1" x14ac:dyDescent="0.25">
      <c r="A2296" s="14" t="s">
        <v>3491</v>
      </c>
      <c r="B2296" s="10">
        <v>2293.9938970337544</v>
      </c>
      <c r="C2296" s="15" t="s">
        <v>3134</v>
      </c>
      <c r="D2296" s="3" t="s">
        <v>4684</v>
      </c>
      <c r="E2296" s="1" t="s">
        <v>963</v>
      </c>
      <c r="F2296" s="15" t="s">
        <v>3539</v>
      </c>
      <c r="G2296" s="3" t="s">
        <v>97</v>
      </c>
      <c r="H2296" s="15" t="s">
        <v>4685</v>
      </c>
    </row>
    <row r="2297" spans="1:8" ht="45.75" customHeight="1" x14ac:dyDescent="0.25">
      <c r="A2297" s="14" t="s">
        <v>3491</v>
      </c>
      <c r="B2297" s="10">
        <v>2294.9938629389708</v>
      </c>
      <c r="C2297" s="15" t="s">
        <v>3134</v>
      </c>
      <c r="D2297" s="3" t="s">
        <v>689</v>
      </c>
      <c r="E2297" s="1" t="s">
        <v>963</v>
      </c>
      <c r="F2297" s="15" t="s">
        <v>3539</v>
      </c>
      <c r="G2297" s="3" t="s">
        <v>97</v>
      </c>
      <c r="H2297" s="15" t="s">
        <v>4686</v>
      </c>
    </row>
    <row r="2298" spans="1:8" ht="45.75" customHeight="1" x14ac:dyDescent="0.25">
      <c r="A2298" s="14" t="s">
        <v>3491</v>
      </c>
      <c r="B2298" s="10">
        <v>2295.9938288441872</v>
      </c>
      <c r="C2298" s="15" t="s">
        <v>3134</v>
      </c>
      <c r="D2298" s="3" t="s">
        <v>412</v>
      </c>
      <c r="E2298" s="1" t="s">
        <v>963</v>
      </c>
      <c r="F2298" s="15" t="s">
        <v>3539</v>
      </c>
      <c r="G2298" s="3" t="s">
        <v>97</v>
      </c>
      <c r="H2298" s="15" t="s">
        <v>4687</v>
      </c>
    </row>
    <row r="2299" spans="1:8" ht="45.75" customHeight="1" x14ac:dyDescent="0.25">
      <c r="A2299" s="14" t="s">
        <v>3491</v>
      </c>
      <c r="B2299" s="10">
        <v>2296.9937947494041</v>
      </c>
      <c r="C2299" s="15" t="s">
        <v>3134</v>
      </c>
      <c r="D2299" s="3" t="s">
        <v>1307</v>
      </c>
      <c r="E2299" s="1" t="s">
        <v>963</v>
      </c>
      <c r="F2299" s="15" t="s">
        <v>3539</v>
      </c>
      <c r="G2299" s="3" t="s">
        <v>97</v>
      </c>
      <c r="H2299" s="15" t="s">
        <v>4688</v>
      </c>
    </row>
    <row r="2300" spans="1:8" ht="45.75" customHeight="1" x14ac:dyDescent="0.25">
      <c r="A2300" s="14" t="s">
        <v>3491</v>
      </c>
      <c r="B2300" s="10">
        <v>2297.9937606546205</v>
      </c>
      <c r="C2300" s="15" t="s">
        <v>3134</v>
      </c>
      <c r="D2300" s="3" t="s">
        <v>1704</v>
      </c>
      <c r="E2300" s="1" t="s">
        <v>963</v>
      </c>
      <c r="F2300" s="15" t="s">
        <v>3539</v>
      </c>
      <c r="G2300" s="3" t="s">
        <v>97</v>
      </c>
      <c r="H2300" s="15" t="s">
        <v>4689</v>
      </c>
    </row>
    <row r="2301" spans="1:8" ht="45.75" customHeight="1" x14ac:dyDescent="0.25">
      <c r="A2301" s="14" t="s">
        <v>3491</v>
      </c>
      <c r="B2301" s="10">
        <v>2298.9937265598369</v>
      </c>
      <c r="C2301" s="15" t="s">
        <v>3134</v>
      </c>
      <c r="D2301" s="3" t="s">
        <v>1705</v>
      </c>
      <c r="E2301" s="1" t="s">
        <v>963</v>
      </c>
      <c r="F2301" s="15" t="s">
        <v>3539</v>
      </c>
      <c r="G2301" s="3" t="s">
        <v>97</v>
      </c>
      <c r="H2301" s="15" t="s">
        <v>4690</v>
      </c>
    </row>
    <row r="2302" spans="1:8" ht="45.75" customHeight="1" x14ac:dyDescent="0.25">
      <c r="A2302" s="14" t="s">
        <v>3491</v>
      </c>
      <c r="B2302" s="10">
        <v>2299.9936924650533</v>
      </c>
      <c r="C2302" s="15" t="s">
        <v>3134</v>
      </c>
      <c r="D2302" s="3" t="s">
        <v>2132</v>
      </c>
      <c r="E2302" s="1" t="s">
        <v>963</v>
      </c>
      <c r="F2302" s="15" t="s">
        <v>3539</v>
      </c>
      <c r="G2302" s="3" t="s">
        <v>97</v>
      </c>
      <c r="H2302" s="15" t="s">
        <v>4691</v>
      </c>
    </row>
    <row r="2303" spans="1:8" ht="45.75" customHeight="1" x14ac:dyDescent="0.25">
      <c r="A2303" s="14" t="s">
        <v>3491</v>
      </c>
      <c r="B2303" s="10">
        <v>2300.9936583702697</v>
      </c>
      <c r="C2303" s="15" t="s">
        <v>3134</v>
      </c>
      <c r="D2303" s="3" t="s">
        <v>217</v>
      </c>
      <c r="E2303" s="1" t="s">
        <v>963</v>
      </c>
      <c r="F2303" s="15" t="s">
        <v>3539</v>
      </c>
      <c r="G2303" s="3" t="s">
        <v>97</v>
      </c>
      <c r="H2303" s="15" t="s">
        <v>4692</v>
      </c>
    </row>
    <row r="2304" spans="1:8" ht="45.75" customHeight="1" x14ac:dyDescent="0.25">
      <c r="A2304" s="14" t="s">
        <v>3491</v>
      </c>
      <c r="B2304" s="10">
        <v>2301.9936242754866</v>
      </c>
      <c r="C2304" s="15" t="s">
        <v>3134</v>
      </c>
      <c r="D2304" s="3" t="s">
        <v>4693</v>
      </c>
      <c r="E2304" s="1" t="s">
        <v>963</v>
      </c>
      <c r="F2304" s="15" t="s">
        <v>3539</v>
      </c>
      <c r="G2304" s="3" t="s">
        <v>97</v>
      </c>
      <c r="H2304" s="15" t="s">
        <v>4694</v>
      </c>
    </row>
    <row r="2305" spans="1:8" ht="45.75" customHeight="1" x14ac:dyDescent="0.25">
      <c r="A2305" s="14" t="s">
        <v>3491</v>
      </c>
      <c r="B2305" s="10">
        <v>2302.993590180703</v>
      </c>
      <c r="C2305" s="15" t="s">
        <v>3134</v>
      </c>
      <c r="D2305" s="3" t="s">
        <v>80</v>
      </c>
      <c r="E2305" s="1" t="s">
        <v>963</v>
      </c>
      <c r="F2305" s="15" t="s">
        <v>3539</v>
      </c>
      <c r="G2305" s="3" t="s">
        <v>97</v>
      </c>
      <c r="H2305" s="15" t="s">
        <v>4695</v>
      </c>
    </row>
    <row r="2306" spans="1:8" ht="45.75" customHeight="1" x14ac:dyDescent="0.25">
      <c r="A2306" s="14" t="s">
        <v>3491</v>
      </c>
      <c r="B2306" s="10">
        <v>2303.9935560859194</v>
      </c>
      <c r="C2306" s="15" t="s">
        <v>3134</v>
      </c>
      <c r="D2306" s="3" t="s">
        <v>1157</v>
      </c>
      <c r="E2306" s="1" t="s">
        <v>963</v>
      </c>
      <c r="F2306" s="15" t="s">
        <v>3539</v>
      </c>
      <c r="G2306" s="3" t="s">
        <v>97</v>
      </c>
      <c r="H2306" s="15" t="s">
        <v>4696</v>
      </c>
    </row>
    <row r="2307" spans="1:8" ht="45.75" customHeight="1" x14ac:dyDescent="0.25">
      <c r="A2307" s="14" t="s">
        <v>3491</v>
      </c>
      <c r="B2307" s="10">
        <v>2304.9935219911358</v>
      </c>
      <c r="C2307" s="15" t="s">
        <v>3134</v>
      </c>
      <c r="D2307" s="3" t="s">
        <v>1426</v>
      </c>
      <c r="E2307" s="1" t="s">
        <v>963</v>
      </c>
      <c r="F2307" s="15" t="s">
        <v>3539</v>
      </c>
      <c r="G2307" s="3" t="s">
        <v>97</v>
      </c>
      <c r="H2307" s="15" t="s">
        <v>4697</v>
      </c>
    </row>
    <row r="2308" spans="1:8" ht="45.75" customHeight="1" x14ac:dyDescent="0.25">
      <c r="A2308" s="14" t="s">
        <v>3491</v>
      </c>
      <c r="B2308" s="10">
        <v>2305.9934878963522</v>
      </c>
      <c r="C2308" s="15" t="s">
        <v>3134</v>
      </c>
      <c r="D2308" s="3" t="s">
        <v>1790</v>
      </c>
      <c r="E2308" s="1" t="s">
        <v>963</v>
      </c>
      <c r="F2308" s="15" t="s">
        <v>3539</v>
      </c>
      <c r="G2308" s="3" t="s">
        <v>97</v>
      </c>
      <c r="H2308" s="15" t="s">
        <v>4698</v>
      </c>
    </row>
    <row r="2309" spans="1:8" ht="45.75" customHeight="1" x14ac:dyDescent="0.25">
      <c r="A2309" s="14" t="s">
        <v>3491</v>
      </c>
      <c r="B2309" s="10">
        <v>2306.9934538015691</v>
      </c>
      <c r="C2309" s="15" t="s">
        <v>3134</v>
      </c>
      <c r="D2309" s="3" t="s">
        <v>557</v>
      </c>
      <c r="E2309" s="1" t="s">
        <v>963</v>
      </c>
      <c r="F2309" s="15" t="s">
        <v>3539</v>
      </c>
      <c r="G2309" s="3" t="s">
        <v>97</v>
      </c>
      <c r="H2309" s="15" t="s">
        <v>4699</v>
      </c>
    </row>
    <row r="2310" spans="1:8" ht="45.75" customHeight="1" x14ac:dyDescent="0.25">
      <c r="A2310" s="14" t="s">
        <v>3491</v>
      </c>
      <c r="B2310" s="10">
        <v>2307.9934197067855</v>
      </c>
      <c r="C2310" s="15" t="s">
        <v>3134</v>
      </c>
      <c r="D2310" s="3" t="s">
        <v>558</v>
      </c>
      <c r="E2310" s="1" t="s">
        <v>963</v>
      </c>
      <c r="F2310" s="15" t="s">
        <v>3539</v>
      </c>
      <c r="G2310" s="3" t="s">
        <v>97</v>
      </c>
      <c r="H2310" s="15" t="s">
        <v>4700</v>
      </c>
    </row>
    <row r="2311" spans="1:8" ht="45.75" customHeight="1" x14ac:dyDescent="0.25">
      <c r="A2311" s="14" t="s">
        <v>3491</v>
      </c>
      <c r="B2311" s="10">
        <v>2308.9933856120019</v>
      </c>
      <c r="C2311" s="15" t="s">
        <v>3134</v>
      </c>
      <c r="D2311" s="3" t="s">
        <v>1954</v>
      </c>
      <c r="E2311" s="1" t="s">
        <v>963</v>
      </c>
      <c r="F2311" s="15" t="s">
        <v>3539</v>
      </c>
      <c r="G2311" s="3" t="s">
        <v>97</v>
      </c>
      <c r="H2311" s="15" t="s">
        <v>4701</v>
      </c>
    </row>
    <row r="2312" spans="1:8" ht="45.75" customHeight="1" x14ac:dyDescent="0.25">
      <c r="A2312" s="14" t="s">
        <v>3491</v>
      </c>
      <c r="B2312" s="10">
        <v>2309.9933515172183</v>
      </c>
      <c r="C2312" s="15" t="s">
        <v>3134</v>
      </c>
      <c r="D2312" s="3" t="s">
        <v>1442</v>
      </c>
      <c r="E2312" s="1" t="s">
        <v>963</v>
      </c>
      <c r="F2312" s="15" t="s">
        <v>3539</v>
      </c>
      <c r="G2312" s="3" t="s">
        <v>97</v>
      </c>
      <c r="H2312" s="15" t="s">
        <v>4702</v>
      </c>
    </row>
    <row r="2313" spans="1:8" ht="45.75" customHeight="1" x14ac:dyDescent="0.25">
      <c r="A2313" s="14" t="s">
        <v>3491</v>
      </c>
      <c r="B2313" s="10">
        <v>2310.9933174224352</v>
      </c>
      <c r="C2313" s="15" t="s">
        <v>3134</v>
      </c>
      <c r="D2313" s="3" t="s">
        <v>1494</v>
      </c>
      <c r="E2313" s="1" t="s">
        <v>963</v>
      </c>
      <c r="F2313" s="15" t="s">
        <v>3539</v>
      </c>
      <c r="G2313" s="3" t="s">
        <v>97</v>
      </c>
      <c r="H2313" s="15" t="s">
        <v>4703</v>
      </c>
    </row>
    <row r="2314" spans="1:8" ht="45.75" customHeight="1" x14ac:dyDescent="0.25">
      <c r="A2314" s="14" t="s">
        <v>3491</v>
      </c>
      <c r="B2314" s="10">
        <v>2311.9932833276516</v>
      </c>
      <c r="C2314" s="15" t="s">
        <v>3134</v>
      </c>
      <c r="D2314" s="3" t="s">
        <v>1279</v>
      </c>
      <c r="E2314" s="1" t="s">
        <v>963</v>
      </c>
      <c r="F2314" s="15" t="s">
        <v>3539</v>
      </c>
      <c r="G2314" s="3" t="s">
        <v>97</v>
      </c>
      <c r="H2314" s="15" t="s">
        <v>4704</v>
      </c>
    </row>
    <row r="2315" spans="1:8" ht="45.75" customHeight="1" x14ac:dyDescent="0.25">
      <c r="A2315" s="14" t="s">
        <v>3491</v>
      </c>
      <c r="B2315" s="10">
        <v>2312.993249232868</v>
      </c>
      <c r="C2315" s="15" t="s">
        <v>3134</v>
      </c>
      <c r="D2315" s="3" t="s">
        <v>1831</v>
      </c>
      <c r="E2315" s="1" t="s">
        <v>963</v>
      </c>
      <c r="F2315" s="15" t="s">
        <v>3539</v>
      </c>
      <c r="G2315" s="3" t="s">
        <v>97</v>
      </c>
      <c r="H2315" s="15" t="s">
        <v>4705</v>
      </c>
    </row>
    <row r="2316" spans="1:8" ht="45.75" customHeight="1" x14ac:dyDescent="0.25">
      <c r="A2316" s="14" t="s">
        <v>3491</v>
      </c>
      <c r="B2316" s="10">
        <v>2313.9932151380845</v>
      </c>
      <c r="C2316" s="15" t="s">
        <v>3134</v>
      </c>
      <c r="D2316" s="3" t="s">
        <v>1832</v>
      </c>
      <c r="E2316" s="1" t="s">
        <v>963</v>
      </c>
      <c r="F2316" s="15" t="s">
        <v>3539</v>
      </c>
      <c r="G2316" s="3" t="s">
        <v>97</v>
      </c>
      <c r="H2316" s="15" t="s">
        <v>4706</v>
      </c>
    </row>
    <row r="2317" spans="1:8" ht="45.75" customHeight="1" x14ac:dyDescent="0.25">
      <c r="A2317" s="14" t="s">
        <v>3491</v>
      </c>
      <c r="B2317" s="10">
        <v>2314.9931810433009</v>
      </c>
      <c r="C2317" s="15" t="s">
        <v>3134</v>
      </c>
      <c r="D2317" s="3" t="s">
        <v>1833</v>
      </c>
      <c r="E2317" s="1" t="s">
        <v>963</v>
      </c>
      <c r="F2317" s="15" t="s">
        <v>3539</v>
      </c>
      <c r="G2317" s="3" t="s">
        <v>97</v>
      </c>
      <c r="H2317" s="15" t="s">
        <v>4707</v>
      </c>
    </row>
    <row r="2318" spans="1:8" ht="45.75" customHeight="1" x14ac:dyDescent="0.25">
      <c r="A2318" s="14" t="s">
        <v>3491</v>
      </c>
      <c r="B2318" s="10">
        <v>2315.9931469485173</v>
      </c>
      <c r="C2318" s="15" t="s">
        <v>3134</v>
      </c>
      <c r="D2318" s="3" t="s">
        <v>4708</v>
      </c>
      <c r="E2318" s="1" t="s">
        <v>963</v>
      </c>
      <c r="F2318" s="15" t="s">
        <v>3539</v>
      </c>
      <c r="G2318" s="3" t="s">
        <v>97</v>
      </c>
      <c r="H2318" s="15" t="s">
        <v>4709</v>
      </c>
    </row>
    <row r="2319" spans="1:8" ht="45.75" customHeight="1" x14ac:dyDescent="0.25">
      <c r="A2319" s="14" t="s">
        <v>3491</v>
      </c>
      <c r="B2319" s="10">
        <v>2316.9931128537341</v>
      </c>
      <c r="C2319" s="15" t="s">
        <v>3134</v>
      </c>
      <c r="D2319" s="3" t="s">
        <v>1834</v>
      </c>
      <c r="E2319" s="1" t="s">
        <v>963</v>
      </c>
      <c r="F2319" s="15" t="s">
        <v>3539</v>
      </c>
      <c r="G2319" s="3" t="s">
        <v>97</v>
      </c>
      <c r="H2319" s="15" t="s">
        <v>4710</v>
      </c>
    </row>
    <row r="2320" spans="1:8" ht="45.75" customHeight="1" x14ac:dyDescent="0.25">
      <c r="A2320" s="14" t="s">
        <v>3491</v>
      </c>
      <c r="B2320" s="10">
        <v>2317.9930787589506</v>
      </c>
      <c r="C2320" s="15" t="s">
        <v>3134</v>
      </c>
      <c r="D2320" s="3" t="s">
        <v>1114</v>
      </c>
      <c r="E2320" s="1" t="s">
        <v>963</v>
      </c>
      <c r="F2320" s="15" t="s">
        <v>3539</v>
      </c>
      <c r="G2320" s="3" t="s">
        <v>97</v>
      </c>
      <c r="H2320" s="15" t="s">
        <v>4711</v>
      </c>
    </row>
    <row r="2321" spans="1:8" ht="45.75" customHeight="1" x14ac:dyDescent="0.25">
      <c r="A2321" s="14" t="s">
        <v>3491</v>
      </c>
      <c r="B2321" s="10">
        <v>2318.993044664167</v>
      </c>
      <c r="C2321" s="15" t="s">
        <v>3134</v>
      </c>
      <c r="D2321" s="3" t="s">
        <v>4712</v>
      </c>
      <c r="E2321" s="1" t="s">
        <v>963</v>
      </c>
      <c r="F2321" s="15" t="s">
        <v>3328</v>
      </c>
      <c r="G2321" s="3" t="s">
        <v>167</v>
      </c>
      <c r="H2321" s="15"/>
    </row>
    <row r="2322" spans="1:8" ht="45.75" customHeight="1" x14ac:dyDescent="0.25">
      <c r="A2322" s="14" t="s">
        <v>3491</v>
      </c>
      <c r="B2322" s="10">
        <v>2319.9930105693834</v>
      </c>
      <c r="C2322" s="15" t="s">
        <v>3134</v>
      </c>
      <c r="D2322" s="3" t="s">
        <v>4713</v>
      </c>
      <c r="E2322" s="1" t="s">
        <v>963</v>
      </c>
      <c r="F2322" s="15" t="s">
        <v>3328</v>
      </c>
      <c r="G2322" s="3" t="s">
        <v>167</v>
      </c>
      <c r="H2322" s="15"/>
    </row>
    <row r="2323" spans="1:8" ht="45.75" customHeight="1" x14ac:dyDescent="0.25">
      <c r="A2323" s="14" t="s">
        <v>3491</v>
      </c>
      <c r="B2323" s="10">
        <v>2320.9929764746003</v>
      </c>
      <c r="C2323" s="15" t="s">
        <v>3134</v>
      </c>
      <c r="D2323" s="3" t="s">
        <v>4714</v>
      </c>
      <c r="E2323" s="1" t="s">
        <v>963</v>
      </c>
      <c r="F2323" s="15" t="s">
        <v>3328</v>
      </c>
      <c r="G2323" s="3" t="s">
        <v>167</v>
      </c>
      <c r="H2323" s="15"/>
    </row>
    <row r="2324" spans="1:8" ht="45.75" customHeight="1" x14ac:dyDescent="0.25">
      <c r="A2324" s="14" t="s">
        <v>3491</v>
      </c>
      <c r="B2324" s="10">
        <v>2321.9929423798167</v>
      </c>
      <c r="C2324" s="15" t="s">
        <v>3134</v>
      </c>
      <c r="D2324" s="3" t="s">
        <v>4715</v>
      </c>
      <c r="E2324" s="1" t="s">
        <v>2226</v>
      </c>
      <c r="F2324" s="15" t="s">
        <v>3328</v>
      </c>
      <c r="G2324" s="3" t="s">
        <v>167</v>
      </c>
      <c r="H2324" s="15"/>
    </row>
    <row r="2325" spans="1:8" ht="45.75" customHeight="1" x14ac:dyDescent="0.25">
      <c r="A2325" s="14" t="s">
        <v>3491</v>
      </c>
      <c r="B2325" s="10">
        <v>2322.9929082850331</v>
      </c>
      <c r="C2325" s="15" t="s">
        <v>3134</v>
      </c>
      <c r="D2325" s="3" t="s">
        <v>4716</v>
      </c>
      <c r="E2325" s="1" t="s">
        <v>2226</v>
      </c>
      <c r="F2325" s="15" t="s">
        <v>3328</v>
      </c>
      <c r="G2325" s="3" t="s">
        <v>167</v>
      </c>
      <c r="H2325" s="15"/>
    </row>
    <row r="2326" spans="1:8" ht="45.75" customHeight="1" x14ac:dyDescent="0.25">
      <c r="A2326" s="14" t="s">
        <v>3491</v>
      </c>
      <c r="B2326" s="10">
        <v>2323.9928741902495</v>
      </c>
      <c r="C2326" s="15" t="s">
        <v>3134</v>
      </c>
      <c r="D2326" s="3" t="s">
        <v>4717</v>
      </c>
      <c r="E2326" s="1" t="s">
        <v>963</v>
      </c>
      <c r="F2326" s="15" t="s">
        <v>3328</v>
      </c>
      <c r="G2326" s="3" t="s">
        <v>167</v>
      </c>
      <c r="H2326" s="15"/>
    </row>
    <row r="2327" spans="1:8" ht="45.75" customHeight="1" x14ac:dyDescent="0.25">
      <c r="A2327" s="14" t="s">
        <v>3491</v>
      </c>
      <c r="B2327" s="10">
        <v>2324.9928400954659</v>
      </c>
      <c r="C2327" s="15" t="s">
        <v>3134</v>
      </c>
      <c r="D2327" s="3" t="s">
        <v>1115</v>
      </c>
      <c r="E2327" s="1" t="s">
        <v>2226</v>
      </c>
      <c r="F2327" s="15" t="s">
        <v>3328</v>
      </c>
      <c r="G2327" s="3" t="s">
        <v>3483</v>
      </c>
      <c r="H2327" s="15"/>
    </row>
    <row r="2328" spans="1:8" ht="45.75" customHeight="1" x14ac:dyDescent="0.25">
      <c r="A2328" s="14" t="s">
        <v>3491</v>
      </c>
      <c r="B2328" s="10">
        <v>2325.9928060006823</v>
      </c>
      <c r="C2328" s="15" t="s">
        <v>3134</v>
      </c>
      <c r="D2328" s="3" t="s">
        <v>539</v>
      </c>
      <c r="E2328" s="1"/>
      <c r="F2328" s="15" t="s">
        <v>3328</v>
      </c>
      <c r="G2328" s="3" t="s">
        <v>2513</v>
      </c>
      <c r="H2328" s="15"/>
    </row>
    <row r="2329" spans="1:8" ht="45.75" customHeight="1" x14ac:dyDescent="0.25">
      <c r="A2329" s="14" t="s">
        <v>3491</v>
      </c>
      <c r="B2329" s="10">
        <v>2326.9927719058992</v>
      </c>
      <c r="C2329" s="15" t="s">
        <v>3134</v>
      </c>
      <c r="D2329" s="3" t="s">
        <v>1348</v>
      </c>
      <c r="E2329" s="1"/>
      <c r="F2329" s="15" t="s">
        <v>3328</v>
      </c>
      <c r="G2329" s="3" t="s">
        <v>2204</v>
      </c>
      <c r="H2329" s="15" t="s">
        <v>1919</v>
      </c>
    </row>
    <row r="2330" spans="1:8" ht="45.75" customHeight="1" x14ac:dyDescent="0.25">
      <c r="A2330" s="14" t="s">
        <v>2252</v>
      </c>
      <c r="B2330" s="10">
        <v>2327.9927378111156</v>
      </c>
      <c r="C2330" s="15" t="s">
        <v>2251</v>
      </c>
      <c r="D2330" s="3" t="s">
        <v>3019</v>
      </c>
      <c r="E2330" s="1" t="s">
        <v>963</v>
      </c>
      <c r="F2330" s="15" t="s">
        <v>3328</v>
      </c>
      <c r="G2330" s="3" t="s">
        <v>663</v>
      </c>
      <c r="H2330" s="15" t="s">
        <v>4718</v>
      </c>
    </row>
    <row r="2331" spans="1:8" ht="45.75" customHeight="1" x14ac:dyDescent="0.25">
      <c r="A2331" s="14" t="s">
        <v>2252</v>
      </c>
      <c r="B2331" s="10">
        <v>2328.992703716332</v>
      </c>
      <c r="C2331" s="15" t="s">
        <v>2251</v>
      </c>
      <c r="D2331" s="3" t="s">
        <v>3020</v>
      </c>
      <c r="E2331" s="1" t="s">
        <v>963</v>
      </c>
      <c r="F2331" s="15" t="s">
        <v>3328</v>
      </c>
      <c r="G2331" s="3" t="s">
        <v>663</v>
      </c>
      <c r="H2331" s="15" t="s">
        <v>1614</v>
      </c>
    </row>
    <row r="2332" spans="1:8" ht="45.75" customHeight="1" x14ac:dyDescent="0.25">
      <c r="A2332" s="14" t="s">
        <v>2252</v>
      </c>
      <c r="B2332" s="10">
        <v>2329.9926696215484</v>
      </c>
      <c r="C2332" s="15" t="s">
        <v>2251</v>
      </c>
      <c r="D2332" s="3" t="s">
        <v>2483</v>
      </c>
      <c r="E2332" s="1" t="s">
        <v>963</v>
      </c>
      <c r="F2332" s="15" t="s">
        <v>3328</v>
      </c>
      <c r="G2332" s="3" t="s">
        <v>663</v>
      </c>
      <c r="H2332" s="15" t="s">
        <v>3837</v>
      </c>
    </row>
    <row r="2333" spans="1:8" ht="45.75" customHeight="1" x14ac:dyDescent="0.25">
      <c r="A2333" s="14" t="s">
        <v>2252</v>
      </c>
      <c r="B2333" s="10">
        <v>2330.9926355267653</v>
      </c>
      <c r="C2333" s="15" t="s">
        <v>2251</v>
      </c>
      <c r="D2333" s="3" t="s">
        <v>4719</v>
      </c>
      <c r="E2333" s="1" t="s">
        <v>1615</v>
      </c>
      <c r="F2333" s="15" t="s">
        <v>3328</v>
      </c>
      <c r="G2333" s="3" t="s">
        <v>2513</v>
      </c>
      <c r="H2333" s="15"/>
    </row>
    <row r="2334" spans="1:8" ht="45.75" customHeight="1" x14ac:dyDescent="0.25">
      <c r="A2334" s="14" t="s">
        <v>2252</v>
      </c>
      <c r="B2334" s="10">
        <v>2331.9926014319817</v>
      </c>
      <c r="C2334" s="15" t="s">
        <v>2251</v>
      </c>
      <c r="D2334" s="3" t="s">
        <v>1588</v>
      </c>
      <c r="E2334" s="1" t="s">
        <v>1615</v>
      </c>
      <c r="F2334" s="15" t="s">
        <v>3328</v>
      </c>
      <c r="G2334" s="3" t="s">
        <v>2513</v>
      </c>
      <c r="H2334" s="15" t="s">
        <v>1990</v>
      </c>
    </row>
    <row r="2335" spans="1:8" ht="45.75" customHeight="1" x14ac:dyDescent="0.25">
      <c r="A2335" s="14" t="s">
        <v>2252</v>
      </c>
      <c r="B2335" s="10">
        <v>2332.9925673371981</v>
      </c>
      <c r="C2335" s="15" t="s">
        <v>2251</v>
      </c>
      <c r="D2335" s="3" t="s">
        <v>2602</v>
      </c>
      <c r="E2335" s="5"/>
      <c r="F2335" s="15" t="s">
        <v>3539</v>
      </c>
      <c r="G2335" s="3" t="s">
        <v>663</v>
      </c>
      <c r="H2335" s="15" t="s">
        <v>4720</v>
      </c>
    </row>
    <row r="2336" spans="1:8" ht="45.75" customHeight="1" x14ac:dyDescent="0.25">
      <c r="A2336" s="14" t="s">
        <v>2252</v>
      </c>
      <c r="B2336" s="10">
        <v>2333.9925332424145</v>
      </c>
      <c r="C2336" s="15" t="s">
        <v>2251</v>
      </c>
      <c r="D2336" s="3" t="s">
        <v>2603</v>
      </c>
      <c r="E2336" s="1" t="s">
        <v>2226</v>
      </c>
      <c r="F2336" s="15" t="s">
        <v>3328</v>
      </c>
      <c r="G2336" s="3" t="s">
        <v>167</v>
      </c>
      <c r="H2336" s="15"/>
    </row>
    <row r="2337" spans="1:8" ht="45.75" customHeight="1" x14ac:dyDescent="0.25">
      <c r="A2337" s="14" t="s">
        <v>2252</v>
      </c>
      <c r="B2337" s="10">
        <v>2334.992499147631</v>
      </c>
      <c r="C2337" s="15" t="s">
        <v>2251</v>
      </c>
      <c r="D2337" s="3" t="s">
        <v>2815</v>
      </c>
      <c r="E2337" s="1" t="s">
        <v>963</v>
      </c>
      <c r="F2337" s="15" t="s">
        <v>3328</v>
      </c>
      <c r="G2337" s="3" t="s">
        <v>167</v>
      </c>
      <c r="H2337" s="15"/>
    </row>
    <row r="2338" spans="1:8" ht="45.75" customHeight="1" x14ac:dyDescent="0.25">
      <c r="A2338" s="14" t="s">
        <v>2252</v>
      </c>
      <c r="B2338" s="10">
        <v>2335.9924650528474</v>
      </c>
      <c r="C2338" s="15" t="s">
        <v>2251</v>
      </c>
      <c r="D2338" s="3" t="s">
        <v>2477</v>
      </c>
      <c r="E2338" s="1" t="s">
        <v>963</v>
      </c>
      <c r="F2338" s="15" t="s">
        <v>3328</v>
      </c>
      <c r="G2338" s="3" t="s">
        <v>167</v>
      </c>
      <c r="H2338" s="15"/>
    </row>
    <row r="2339" spans="1:8" ht="45.75" customHeight="1" x14ac:dyDescent="0.25">
      <c r="A2339" s="14" t="s">
        <v>2252</v>
      </c>
      <c r="B2339" s="10">
        <v>2336.9924309580642</v>
      </c>
      <c r="C2339" s="15" t="s">
        <v>2251</v>
      </c>
      <c r="D2339" s="3" t="s">
        <v>2617</v>
      </c>
      <c r="E2339" s="1" t="s">
        <v>963</v>
      </c>
      <c r="F2339" s="15" t="s">
        <v>3328</v>
      </c>
      <c r="G2339" s="3" t="s">
        <v>368</v>
      </c>
      <c r="H2339" s="15"/>
    </row>
    <row r="2340" spans="1:8" ht="45.75" customHeight="1" x14ac:dyDescent="0.25">
      <c r="A2340" s="14" t="s">
        <v>2252</v>
      </c>
      <c r="B2340" s="10">
        <v>2337.9923968632806</v>
      </c>
      <c r="C2340" s="15" t="s">
        <v>2251</v>
      </c>
      <c r="D2340" s="3" t="s">
        <v>2425</v>
      </c>
      <c r="E2340" s="1" t="s">
        <v>963</v>
      </c>
      <c r="F2340" s="15" t="s">
        <v>3328</v>
      </c>
      <c r="G2340" s="3" t="s">
        <v>167</v>
      </c>
      <c r="H2340" s="15"/>
    </row>
    <row r="2341" spans="1:8" ht="45.75" customHeight="1" x14ac:dyDescent="0.25">
      <c r="A2341" s="14" t="s">
        <v>2252</v>
      </c>
      <c r="B2341" s="10">
        <v>2338.9923627684971</v>
      </c>
      <c r="C2341" s="15" t="s">
        <v>2251</v>
      </c>
      <c r="D2341" s="3" t="s">
        <v>3655</v>
      </c>
      <c r="E2341" s="1" t="s">
        <v>963</v>
      </c>
      <c r="F2341" s="15" t="s">
        <v>3328</v>
      </c>
      <c r="G2341" s="3" t="s">
        <v>663</v>
      </c>
      <c r="H2341" s="15" t="s">
        <v>3838</v>
      </c>
    </row>
    <row r="2342" spans="1:8" ht="45.75" customHeight="1" x14ac:dyDescent="0.25">
      <c r="A2342" s="14" t="s">
        <v>2252</v>
      </c>
      <c r="B2342" s="10">
        <v>2339.9923286737135</v>
      </c>
      <c r="C2342" s="15" t="s">
        <v>2251</v>
      </c>
      <c r="D2342" s="3" t="s">
        <v>4721</v>
      </c>
      <c r="E2342" s="1" t="s">
        <v>963</v>
      </c>
      <c r="F2342" s="15" t="s">
        <v>3328</v>
      </c>
      <c r="G2342" s="3" t="s">
        <v>1254</v>
      </c>
      <c r="H2342" s="15"/>
    </row>
    <row r="2343" spans="1:8" ht="45.75" customHeight="1" x14ac:dyDescent="0.25">
      <c r="A2343" s="14" t="s">
        <v>2252</v>
      </c>
      <c r="B2343" s="10">
        <v>2340.9922945789303</v>
      </c>
      <c r="C2343" s="15" t="s">
        <v>2251</v>
      </c>
      <c r="D2343" s="3" t="s">
        <v>2256</v>
      </c>
      <c r="E2343" s="1" t="s">
        <v>963</v>
      </c>
      <c r="F2343" s="15" t="s">
        <v>3328</v>
      </c>
      <c r="G2343" s="3" t="s">
        <v>72</v>
      </c>
      <c r="H2343" s="15"/>
    </row>
    <row r="2344" spans="1:8" ht="45.75" customHeight="1" x14ac:dyDescent="0.25">
      <c r="A2344" s="14" t="s">
        <v>2252</v>
      </c>
      <c r="B2344" s="10">
        <v>2341.9922604841468</v>
      </c>
      <c r="C2344" s="15" t="s">
        <v>2251</v>
      </c>
      <c r="D2344" s="3" t="s">
        <v>2814</v>
      </c>
      <c r="E2344" s="1" t="s">
        <v>963</v>
      </c>
      <c r="F2344" s="15" t="s">
        <v>3328</v>
      </c>
      <c r="G2344" s="3" t="s">
        <v>72</v>
      </c>
      <c r="H2344" s="15"/>
    </row>
    <row r="2345" spans="1:8" ht="45.75" customHeight="1" x14ac:dyDescent="0.25">
      <c r="A2345" s="14" t="s">
        <v>2252</v>
      </c>
      <c r="B2345" s="10">
        <v>2342.9922263893632</v>
      </c>
      <c r="C2345" s="15" t="s">
        <v>2251</v>
      </c>
      <c r="D2345" s="3" t="s">
        <v>2242</v>
      </c>
      <c r="E2345" s="1" t="s">
        <v>963</v>
      </c>
      <c r="F2345" s="15" t="s">
        <v>3328</v>
      </c>
      <c r="G2345" s="3" t="s">
        <v>2505</v>
      </c>
      <c r="H2345" s="15"/>
    </row>
    <row r="2346" spans="1:8" ht="45.75" customHeight="1" x14ac:dyDescent="0.25">
      <c r="A2346" s="14" t="s">
        <v>2252</v>
      </c>
      <c r="B2346" s="10">
        <v>2343.9921922945796</v>
      </c>
      <c r="C2346" s="15" t="s">
        <v>2251</v>
      </c>
      <c r="D2346" s="3" t="s">
        <v>2192</v>
      </c>
      <c r="E2346" s="1" t="s">
        <v>963</v>
      </c>
      <c r="F2346" s="15" t="s">
        <v>2700</v>
      </c>
      <c r="G2346" s="3" t="s">
        <v>2505</v>
      </c>
      <c r="H2346" s="15" t="s">
        <v>4722</v>
      </c>
    </row>
    <row r="2347" spans="1:8" ht="45.75" customHeight="1" x14ac:dyDescent="0.25">
      <c r="A2347" s="14" t="s">
        <v>2252</v>
      </c>
      <c r="B2347" s="10">
        <v>2344.992158199796</v>
      </c>
      <c r="C2347" s="15" t="s">
        <v>2251</v>
      </c>
      <c r="D2347" s="3" t="s">
        <v>2243</v>
      </c>
      <c r="E2347" s="1" t="s">
        <v>963</v>
      </c>
      <c r="F2347" s="15" t="s">
        <v>3328</v>
      </c>
      <c r="G2347" s="3" t="s">
        <v>2193</v>
      </c>
      <c r="H2347" s="15"/>
    </row>
    <row r="2348" spans="1:8" ht="45.75" customHeight="1" x14ac:dyDescent="0.25">
      <c r="A2348" s="14" t="s">
        <v>2252</v>
      </c>
      <c r="B2348" s="10">
        <v>2345.9921241050124</v>
      </c>
      <c r="C2348" s="15" t="s">
        <v>2251</v>
      </c>
      <c r="D2348" s="3" t="s">
        <v>2244</v>
      </c>
      <c r="E2348" s="1" t="s">
        <v>963</v>
      </c>
      <c r="F2348" s="15" t="s">
        <v>3328</v>
      </c>
      <c r="G2348" s="3" t="s">
        <v>2194</v>
      </c>
      <c r="H2348" s="15" t="s">
        <v>1614</v>
      </c>
    </row>
    <row r="2349" spans="1:8" ht="45.75" customHeight="1" x14ac:dyDescent="0.25">
      <c r="A2349" s="14" t="s">
        <v>2252</v>
      </c>
      <c r="B2349" s="10">
        <v>2346.9920900102293</v>
      </c>
      <c r="C2349" s="15" t="s">
        <v>2251</v>
      </c>
      <c r="D2349" s="3" t="s">
        <v>2245</v>
      </c>
      <c r="E2349" s="1" t="s">
        <v>963</v>
      </c>
      <c r="F2349" s="15" t="s">
        <v>3328</v>
      </c>
      <c r="G2349" s="3" t="s">
        <v>2195</v>
      </c>
      <c r="H2349" s="15" t="s">
        <v>1614</v>
      </c>
    </row>
    <row r="2350" spans="1:8" ht="45.75" customHeight="1" x14ac:dyDescent="0.25">
      <c r="A2350" s="14" t="s">
        <v>2252</v>
      </c>
      <c r="B2350" s="10">
        <v>2347.9920559154457</v>
      </c>
      <c r="C2350" s="15" t="s">
        <v>2251</v>
      </c>
      <c r="D2350" s="3" t="s">
        <v>4723</v>
      </c>
      <c r="E2350" s="1" t="s">
        <v>963</v>
      </c>
      <c r="F2350" s="15" t="s">
        <v>3328</v>
      </c>
      <c r="G2350" s="3" t="s">
        <v>1190</v>
      </c>
      <c r="H2350" s="15"/>
    </row>
    <row r="2351" spans="1:8" ht="45.75" customHeight="1" x14ac:dyDescent="0.25">
      <c r="A2351" s="14" t="s">
        <v>2252</v>
      </c>
      <c r="B2351" s="10">
        <v>2348.9920218206621</v>
      </c>
      <c r="C2351" s="15" t="s">
        <v>2251</v>
      </c>
      <c r="D2351" s="3" t="s">
        <v>3281</v>
      </c>
      <c r="E2351" s="1" t="s">
        <v>963</v>
      </c>
      <c r="F2351" s="15" t="s">
        <v>3539</v>
      </c>
      <c r="G2351" s="3" t="s">
        <v>1190</v>
      </c>
      <c r="H2351" s="15" t="s">
        <v>4724</v>
      </c>
    </row>
    <row r="2352" spans="1:8" ht="45.75" customHeight="1" x14ac:dyDescent="0.25">
      <c r="A2352" s="14" t="s">
        <v>2252</v>
      </c>
      <c r="B2352" s="10">
        <v>2349.9919877258785</v>
      </c>
      <c r="C2352" s="15" t="s">
        <v>2251</v>
      </c>
      <c r="D2352" s="3" t="s">
        <v>4725</v>
      </c>
      <c r="E2352" s="1" t="s">
        <v>963</v>
      </c>
      <c r="F2352" s="15" t="s">
        <v>3539</v>
      </c>
      <c r="G2352" s="3" t="s">
        <v>2883</v>
      </c>
      <c r="H2352" s="15" t="s">
        <v>4726</v>
      </c>
    </row>
    <row r="2353" spans="1:8" ht="45.75" customHeight="1" x14ac:dyDescent="0.25">
      <c r="A2353" s="14" t="s">
        <v>2252</v>
      </c>
      <c r="B2353" s="10">
        <v>2350.9919536310954</v>
      </c>
      <c r="C2353" s="15" t="s">
        <v>2251</v>
      </c>
      <c r="D2353" s="3" t="s">
        <v>3369</v>
      </c>
      <c r="E2353" s="1" t="s">
        <v>963</v>
      </c>
      <c r="F2353" s="15" t="s">
        <v>3539</v>
      </c>
      <c r="G2353" s="3" t="s">
        <v>1190</v>
      </c>
      <c r="H2353" s="15" t="s">
        <v>4727</v>
      </c>
    </row>
    <row r="2354" spans="1:8" ht="45.75" customHeight="1" x14ac:dyDescent="0.25">
      <c r="A2354" s="14" t="s">
        <v>2252</v>
      </c>
      <c r="B2354" s="10">
        <v>2351.9919195363118</v>
      </c>
      <c r="C2354" s="15" t="s">
        <v>2251</v>
      </c>
      <c r="D2354" s="3" t="s">
        <v>2992</v>
      </c>
      <c r="E2354" s="1" t="s">
        <v>963</v>
      </c>
      <c r="F2354" s="15" t="s">
        <v>3114</v>
      </c>
      <c r="G2354" s="3" t="s">
        <v>616</v>
      </c>
      <c r="H2354" s="15" t="s">
        <v>4728</v>
      </c>
    </row>
    <row r="2355" spans="1:8" ht="45.75" customHeight="1" x14ac:dyDescent="0.25">
      <c r="A2355" s="14" t="s">
        <v>2252</v>
      </c>
      <c r="B2355" s="10">
        <v>2352.9918854415282</v>
      </c>
      <c r="C2355" s="15" t="s">
        <v>2251</v>
      </c>
      <c r="D2355" s="3" t="s">
        <v>3551</v>
      </c>
      <c r="E2355" s="1" t="s">
        <v>963</v>
      </c>
      <c r="F2355" s="15" t="s">
        <v>3114</v>
      </c>
      <c r="G2355" s="3" t="s">
        <v>616</v>
      </c>
      <c r="H2355" s="15" t="s">
        <v>4729</v>
      </c>
    </row>
    <row r="2356" spans="1:8" ht="45.75" customHeight="1" x14ac:dyDescent="0.25">
      <c r="A2356" s="14" t="s">
        <v>2252</v>
      </c>
      <c r="B2356" s="10">
        <v>2353.9918513467446</v>
      </c>
      <c r="C2356" s="15" t="s">
        <v>2251</v>
      </c>
      <c r="D2356" s="3" t="s">
        <v>3160</v>
      </c>
      <c r="E2356" s="1" t="s">
        <v>963</v>
      </c>
      <c r="F2356" s="15" t="s">
        <v>2990</v>
      </c>
      <c r="G2356" s="3" t="s">
        <v>97</v>
      </c>
      <c r="H2356" s="15" t="s">
        <v>4730</v>
      </c>
    </row>
    <row r="2357" spans="1:8" ht="45.75" customHeight="1" x14ac:dyDescent="0.25">
      <c r="A2357" s="14" t="s">
        <v>2252</v>
      </c>
      <c r="B2357" s="10">
        <v>2354.991817251961</v>
      </c>
      <c r="C2357" s="15" t="s">
        <v>2251</v>
      </c>
      <c r="D2357" s="3" t="s">
        <v>3567</v>
      </c>
      <c r="E2357" s="1" t="s">
        <v>963</v>
      </c>
      <c r="F2357" s="15" t="s">
        <v>3539</v>
      </c>
      <c r="G2357" s="3" t="s">
        <v>616</v>
      </c>
      <c r="H2357" s="15" t="s">
        <v>4731</v>
      </c>
    </row>
    <row r="2358" spans="1:8" ht="45.75" customHeight="1" x14ac:dyDescent="0.25">
      <c r="A2358" s="14" t="s">
        <v>2252</v>
      </c>
      <c r="B2358" s="10">
        <v>2355.9917831571779</v>
      </c>
      <c r="C2358" s="15" t="s">
        <v>2251</v>
      </c>
      <c r="D2358" s="3" t="s">
        <v>2972</v>
      </c>
      <c r="E2358" s="1" t="s">
        <v>963</v>
      </c>
      <c r="F2358" s="15" t="s">
        <v>3539</v>
      </c>
      <c r="G2358" s="3" t="s">
        <v>97</v>
      </c>
      <c r="H2358" s="15" t="s">
        <v>4732</v>
      </c>
    </row>
    <row r="2359" spans="1:8" ht="45.75" customHeight="1" x14ac:dyDescent="0.25">
      <c r="A2359" s="14" t="s">
        <v>2252</v>
      </c>
      <c r="B2359" s="10">
        <v>2356.9917490623943</v>
      </c>
      <c r="C2359" s="15" t="s">
        <v>2251</v>
      </c>
      <c r="D2359" s="3" t="s">
        <v>2667</v>
      </c>
      <c r="E2359" s="1" t="s">
        <v>963</v>
      </c>
      <c r="F2359" s="15" t="s">
        <v>3539</v>
      </c>
      <c r="G2359" s="3" t="s">
        <v>97</v>
      </c>
      <c r="H2359" s="15" t="s">
        <v>4733</v>
      </c>
    </row>
    <row r="2360" spans="1:8" ht="45.75" customHeight="1" x14ac:dyDescent="0.25">
      <c r="A2360" s="14" t="s">
        <v>2252</v>
      </c>
      <c r="B2360" s="10">
        <v>2357.9917149676107</v>
      </c>
      <c r="C2360" s="15" t="s">
        <v>2251</v>
      </c>
      <c r="D2360" s="3" t="s">
        <v>2574</v>
      </c>
      <c r="E2360" s="1" t="s">
        <v>963</v>
      </c>
      <c r="F2360" s="15" t="s">
        <v>3539</v>
      </c>
      <c r="G2360" s="3" t="s">
        <v>97</v>
      </c>
      <c r="H2360" s="15" t="s">
        <v>4734</v>
      </c>
    </row>
    <row r="2361" spans="1:8" ht="45.75" customHeight="1" x14ac:dyDescent="0.25">
      <c r="A2361" s="14" t="s">
        <v>2252</v>
      </c>
      <c r="B2361" s="10">
        <v>2358.9916808728271</v>
      </c>
      <c r="C2361" s="15" t="s">
        <v>2251</v>
      </c>
      <c r="D2361" s="3" t="s">
        <v>3203</v>
      </c>
      <c r="E2361" s="1" t="s">
        <v>963</v>
      </c>
      <c r="F2361" s="15" t="s">
        <v>3539</v>
      </c>
      <c r="G2361" s="3" t="s">
        <v>97</v>
      </c>
      <c r="H2361" s="15" t="s">
        <v>4735</v>
      </c>
    </row>
    <row r="2362" spans="1:8" ht="45.75" customHeight="1" x14ac:dyDescent="0.25">
      <c r="A2362" s="14" t="s">
        <v>2252</v>
      </c>
      <c r="B2362" s="10">
        <v>2359.9916467780436</v>
      </c>
      <c r="C2362" s="15" t="s">
        <v>2251</v>
      </c>
      <c r="D2362" s="3" t="s">
        <v>3204</v>
      </c>
      <c r="E2362" s="1" t="s">
        <v>963</v>
      </c>
      <c r="F2362" s="15" t="s">
        <v>3539</v>
      </c>
      <c r="G2362" s="3" t="s">
        <v>97</v>
      </c>
      <c r="H2362" s="15" t="s">
        <v>4736</v>
      </c>
    </row>
    <row r="2363" spans="1:8" ht="45.75" customHeight="1" x14ac:dyDescent="0.25">
      <c r="A2363" s="14" t="s">
        <v>2252</v>
      </c>
      <c r="B2363" s="10">
        <v>2360.9916126832604</v>
      </c>
      <c r="C2363" s="15" t="s">
        <v>2251</v>
      </c>
      <c r="D2363" s="3" t="s">
        <v>3646</v>
      </c>
      <c r="E2363" s="1" t="s">
        <v>963</v>
      </c>
      <c r="F2363" s="15" t="s">
        <v>3539</v>
      </c>
      <c r="G2363" s="3" t="s">
        <v>97</v>
      </c>
      <c r="H2363" s="15" t="s">
        <v>4737</v>
      </c>
    </row>
    <row r="2364" spans="1:8" ht="45.75" customHeight="1" x14ac:dyDescent="0.25">
      <c r="A2364" s="14" t="s">
        <v>2252</v>
      </c>
      <c r="B2364" s="10">
        <v>2361.9915785884768</v>
      </c>
      <c r="C2364" s="15" t="s">
        <v>2251</v>
      </c>
      <c r="D2364" s="3" t="s">
        <v>3647</v>
      </c>
      <c r="E2364" s="1" t="s">
        <v>963</v>
      </c>
      <c r="F2364" s="15" t="s">
        <v>3539</v>
      </c>
      <c r="G2364" s="3" t="s">
        <v>97</v>
      </c>
      <c r="H2364" s="15" t="s">
        <v>4738</v>
      </c>
    </row>
    <row r="2365" spans="1:8" ht="45.75" customHeight="1" x14ac:dyDescent="0.25">
      <c r="A2365" s="14" t="s">
        <v>2252</v>
      </c>
      <c r="B2365" s="10">
        <v>2362.9915444936933</v>
      </c>
      <c r="C2365" s="15" t="s">
        <v>2251</v>
      </c>
      <c r="D2365" s="3" t="s">
        <v>3648</v>
      </c>
      <c r="E2365" s="1" t="s">
        <v>963</v>
      </c>
      <c r="F2365" s="15" t="s">
        <v>3539</v>
      </c>
      <c r="G2365" s="3" t="s">
        <v>97</v>
      </c>
      <c r="H2365" s="15" t="s">
        <v>4739</v>
      </c>
    </row>
    <row r="2366" spans="1:8" ht="45.75" customHeight="1" x14ac:dyDescent="0.25">
      <c r="A2366" s="14" t="s">
        <v>2252</v>
      </c>
      <c r="B2366" s="10">
        <v>2363.9915103989097</v>
      </c>
      <c r="C2366" s="15" t="s">
        <v>2251</v>
      </c>
      <c r="D2366" s="3" t="s">
        <v>2563</v>
      </c>
      <c r="E2366" s="1" t="s">
        <v>963</v>
      </c>
      <c r="F2366" s="15" t="s">
        <v>2990</v>
      </c>
      <c r="G2366" s="3" t="s">
        <v>97</v>
      </c>
      <c r="H2366" s="15" t="s">
        <v>4740</v>
      </c>
    </row>
    <row r="2367" spans="1:8" ht="45.75" customHeight="1" x14ac:dyDescent="0.25">
      <c r="A2367" s="14" t="s">
        <v>2252</v>
      </c>
      <c r="B2367" s="10">
        <v>2364.9914763041261</v>
      </c>
      <c r="C2367" s="15" t="s">
        <v>2251</v>
      </c>
      <c r="D2367" s="3" t="s">
        <v>2564</v>
      </c>
      <c r="E2367" s="1" t="s">
        <v>963</v>
      </c>
      <c r="F2367" s="15" t="s">
        <v>2990</v>
      </c>
      <c r="G2367" s="3" t="s">
        <v>97</v>
      </c>
      <c r="H2367" s="15" t="s">
        <v>4741</v>
      </c>
    </row>
    <row r="2368" spans="1:8" ht="45.75" customHeight="1" x14ac:dyDescent="0.25">
      <c r="A2368" s="14" t="s">
        <v>2252</v>
      </c>
      <c r="B2368" s="10">
        <v>2365.9914422093429</v>
      </c>
      <c r="C2368" s="15" t="s">
        <v>2251</v>
      </c>
      <c r="D2368" s="3" t="s">
        <v>2317</v>
      </c>
      <c r="E2368" s="1" t="s">
        <v>963</v>
      </c>
      <c r="F2368" s="15" t="s">
        <v>2990</v>
      </c>
      <c r="G2368" s="3" t="s">
        <v>97</v>
      </c>
      <c r="H2368" s="15" t="s">
        <v>4742</v>
      </c>
    </row>
    <row r="2369" spans="1:8" ht="45.75" customHeight="1" x14ac:dyDescent="0.25">
      <c r="A2369" s="14" t="s">
        <v>2252</v>
      </c>
      <c r="B2369" s="10">
        <v>2366.9914081145594</v>
      </c>
      <c r="C2369" s="15" t="s">
        <v>2251</v>
      </c>
      <c r="D2369" s="3" t="s">
        <v>4743</v>
      </c>
      <c r="E2369" s="1" t="s">
        <v>963</v>
      </c>
      <c r="F2369" s="15" t="s">
        <v>3539</v>
      </c>
      <c r="G2369" s="3" t="s">
        <v>664</v>
      </c>
      <c r="H2369" s="15" t="s">
        <v>4744</v>
      </c>
    </row>
    <row r="2370" spans="1:8" ht="45.75" customHeight="1" x14ac:dyDescent="0.25">
      <c r="A2370" s="14" t="s">
        <v>2252</v>
      </c>
      <c r="B2370" s="10">
        <v>2367.9913740197758</v>
      </c>
      <c r="C2370" s="15" t="s">
        <v>2251</v>
      </c>
      <c r="D2370" s="3" t="s">
        <v>4745</v>
      </c>
      <c r="E2370" s="1" t="s">
        <v>963</v>
      </c>
      <c r="F2370" s="15" t="s">
        <v>3539</v>
      </c>
      <c r="G2370" s="3" t="s">
        <v>664</v>
      </c>
      <c r="H2370" s="15" t="s">
        <v>4746</v>
      </c>
    </row>
    <row r="2371" spans="1:8" ht="45.75" customHeight="1" x14ac:dyDescent="0.25">
      <c r="A2371" s="14" t="s">
        <v>2252</v>
      </c>
      <c r="B2371" s="10">
        <v>2368.9913399249922</v>
      </c>
      <c r="C2371" s="15" t="s">
        <v>2251</v>
      </c>
      <c r="D2371" s="3" t="s">
        <v>4747</v>
      </c>
      <c r="E2371" s="1" t="s">
        <v>963</v>
      </c>
      <c r="F2371" s="15" t="s">
        <v>3539</v>
      </c>
      <c r="G2371" s="3" t="s">
        <v>664</v>
      </c>
      <c r="H2371" s="15" t="s">
        <v>4748</v>
      </c>
    </row>
    <row r="2372" spans="1:8" ht="45.75" customHeight="1" x14ac:dyDescent="0.25">
      <c r="A2372" s="14" t="s">
        <v>2252</v>
      </c>
      <c r="B2372" s="10">
        <v>2369.9913058302086</v>
      </c>
      <c r="C2372" s="15" t="s">
        <v>2251</v>
      </c>
      <c r="D2372" s="3" t="s">
        <v>4749</v>
      </c>
      <c r="E2372" s="1" t="s">
        <v>963</v>
      </c>
      <c r="F2372" s="15" t="s">
        <v>3539</v>
      </c>
      <c r="G2372" s="3" t="s">
        <v>664</v>
      </c>
      <c r="H2372" s="15" t="s">
        <v>4750</v>
      </c>
    </row>
    <row r="2373" spans="1:8" ht="45.75" customHeight="1" x14ac:dyDescent="0.25">
      <c r="A2373" s="14" t="s">
        <v>2252</v>
      </c>
      <c r="B2373" s="10">
        <v>2370.9912717354255</v>
      </c>
      <c r="C2373" s="15" t="s">
        <v>2251</v>
      </c>
      <c r="D2373" s="3" t="s">
        <v>4751</v>
      </c>
      <c r="E2373" s="1" t="s">
        <v>963</v>
      </c>
      <c r="F2373" s="15" t="s">
        <v>3539</v>
      </c>
      <c r="G2373" s="3" t="s">
        <v>664</v>
      </c>
      <c r="H2373" s="15" t="s">
        <v>4752</v>
      </c>
    </row>
    <row r="2374" spans="1:8" ht="45.75" customHeight="1" x14ac:dyDescent="0.25">
      <c r="A2374" s="14" t="s">
        <v>2252</v>
      </c>
      <c r="B2374" s="10">
        <v>2371.9912376406419</v>
      </c>
      <c r="C2374" s="15" t="s">
        <v>2251</v>
      </c>
      <c r="D2374" s="3" t="s">
        <v>4753</v>
      </c>
      <c r="E2374" s="1" t="s">
        <v>963</v>
      </c>
      <c r="F2374" s="15" t="s">
        <v>3539</v>
      </c>
      <c r="G2374" s="3" t="s">
        <v>664</v>
      </c>
      <c r="H2374" s="15" t="s">
        <v>4754</v>
      </c>
    </row>
    <row r="2375" spans="1:8" ht="45.75" customHeight="1" x14ac:dyDescent="0.25">
      <c r="A2375" s="14" t="s">
        <v>2252</v>
      </c>
      <c r="B2375" s="10">
        <v>2372.9912035458583</v>
      </c>
      <c r="C2375" s="15" t="s">
        <v>2251</v>
      </c>
      <c r="D2375" s="3" t="s">
        <v>3125</v>
      </c>
      <c r="E2375" s="1"/>
      <c r="F2375" s="15" t="s">
        <v>3328</v>
      </c>
      <c r="G2375" s="15" t="s">
        <v>3113</v>
      </c>
      <c r="H2375" s="15"/>
    </row>
    <row r="2376" spans="1:8" ht="45.75" customHeight="1" x14ac:dyDescent="0.25">
      <c r="A2376" s="14" t="s">
        <v>585</v>
      </c>
      <c r="B2376" s="10">
        <v>2373.9911694510747</v>
      </c>
      <c r="C2376" s="15" t="s">
        <v>1457</v>
      </c>
      <c r="D2376" s="3" t="s">
        <v>2321</v>
      </c>
      <c r="E2376" s="1" t="s">
        <v>453</v>
      </c>
      <c r="F2376" s="15" t="s">
        <v>1543</v>
      </c>
      <c r="G2376" s="15" t="s">
        <v>663</v>
      </c>
      <c r="H2376" s="15" t="s">
        <v>4755</v>
      </c>
    </row>
    <row r="2377" spans="1:8" ht="45.75" customHeight="1" x14ac:dyDescent="0.25">
      <c r="A2377" s="14" t="s">
        <v>585</v>
      </c>
      <c r="B2377" s="10">
        <v>2374.9911353562911</v>
      </c>
      <c r="C2377" s="15" t="s">
        <v>1457</v>
      </c>
      <c r="D2377" s="3" t="s">
        <v>2679</v>
      </c>
      <c r="E2377" s="1" t="s">
        <v>453</v>
      </c>
      <c r="F2377" s="15" t="s">
        <v>53</v>
      </c>
      <c r="G2377" s="15" t="s">
        <v>663</v>
      </c>
      <c r="H2377" s="15" t="s">
        <v>3839</v>
      </c>
    </row>
    <row r="2378" spans="1:8" ht="45.75" customHeight="1" x14ac:dyDescent="0.25">
      <c r="A2378" s="14" t="s">
        <v>585</v>
      </c>
      <c r="B2378" s="10">
        <v>2375.991101261508</v>
      </c>
      <c r="C2378" s="15" t="s">
        <v>1457</v>
      </c>
      <c r="D2378" s="3" t="s">
        <v>2444</v>
      </c>
      <c r="E2378" s="1" t="s">
        <v>453</v>
      </c>
      <c r="F2378" s="15" t="s">
        <v>1214</v>
      </c>
      <c r="G2378" s="15" t="s">
        <v>3193</v>
      </c>
      <c r="H2378" s="15" t="s">
        <v>4756</v>
      </c>
    </row>
    <row r="2379" spans="1:8" ht="45.75" customHeight="1" x14ac:dyDescent="0.25">
      <c r="A2379" s="14" t="s">
        <v>585</v>
      </c>
      <c r="B2379" s="10">
        <v>2376.9910671667244</v>
      </c>
      <c r="C2379" s="15" t="s">
        <v>1457</v>
      </c>
      <c r="D2379" s="3" t="s">
        <v>2445</v>
      </c>
      <c r="E2379" s="1" t="s">
        <v>453</v>
      </c>
      <c r="F2379" s="15" t="s">
        <v>1214</v>
      </c>
      <c r="G2379" s="15" t="s">
        <v>2725</v>
      </c>
      <c r="H2379" s="15" t="s">
        <v>4757</v>
      </c>
    </row>
    <row r="2380" spans="1:8" ht="45.75" customHeight="1" x14ac:dyDescent="0.25">
      <c r="A2380" s="14" t="s">
        <v>585</v>
      </c>
      <c r="B2380" s="10">
        <v>2377.9910330719408</v>
      </c>
      <c r="C2380" s="15" t="s">
        <v>1457</v>
      </c>
      <c r="D2380" s="3" t="s">
        <v>3656</v>
      </c>
      <c r="E2380" s="1" t="s">
        <v>453</v>
      </c>
      <c r="F2380" s="15" t="s">
        <v>1543</v>
      </c>
      <c r="G2380" s="15" t="s">
        <v>2880</v>
      </c>
      <c r="H2380" s="15"/>
    </row>
    <row r="2381" spans="1:8" ht="45.75" customHeight="1" x14ac:dyDescent="0.25">
      <c r="A2381" s="14" t="s">
        <v>585</v>
      </c>
      <c r="B2381" s="10">
        <v>2378.9909989771572</v>
      </c>
      <c r="C2381" s="15" t="s">
        <v>1457</v>
      </c>
      <c r="D2381" s="3" t="s">
        <v>2728</v>
      </c>
      <c r="E2381" s="1" t="s">
        <v>453</v>
      </c>
      <c r="F2381" s="15" t="s">
        <v>1543</v>
      </c>
      <c r="G2381" s="15" t="s">
        <v>2507</v>
      </c>
      <c r="H2381" s="15" t="s">
        <v>463</v>
      </c>
    </row>
    <row r="2382" spans="1:8" ht="45.75" customHeight="1" x14ac:dyDescent="0.25">
      <c r="A2382" s="14" t="s">
        <v>585</v>
      </c>
      <c r="B2382" s="10">
        <v>2379.9909648823736</v>
      </c>
      <c r="C2382" s="15" t="s">
        <v>1457</v>
      </c>
      <c r="D2382" s="3" t="s">
        <v>2716</v>
      </c>
      <c r="E2382" s="1" t="s">
        <v>453</v>
      </c>
      <c r="F2382" s="15" t="s">
        <v>1543</v>
      </c>
      <c r="G2382" s="15" t="s">
        <v>96</v>
      </c>
      <c r="H2382" s="15"/>
    </row>
    <row r="2383" spans="1:8" ht="45.75" customHeight="1" x14ac:dyDescent="0.25">
      <c r="A2383" s="14" t="s">
        <v>585</v>
      </c>
      <c r="B2383" s="10">
        <v>2380.9909307875905</v>
      </c>
      <c r="C2383" s="15" t="s">
        <v>1457</v>
      </c>
      <c r="D2383" s="3" t="s">
        <v>3139</v>
      </c>
      <c r="E2383" s="1" t="s">
        <v>453</v>
      </c>
      <c r="F2383" s="15" t="s">
        <v>1543</v>
      </c>
      <c r="G2383" s="15"/>
      <c r="H2383" s="15"/>
    </row>
    <row r="2384" spans="1:8" ht="45.75" customHeight="1" x14ac:dyDescent="0.25">
      <c r="A2384" s="14" t="s">
        <v>585</v>
      </c>
      <c r="B2384" s="10">
        <v>2381.9908966928069</v>
      </c>
      <c r="C2384" s="15" t="s">
        <v>1457</v>
      </c>
      <c r="D2384" s="3" t="s">
        <v>2741</v>
      </c>
      <c r="E2384" s="1" t="s">
        <v>453</v>
      </c>
      <c r="F2384" s="15" t="s">
        <v>1543</v>
      </c>
      <c r="G2384" s="15" t="s">
        <v>520</v>
      </c>
      <c r="H2384" s="15"/>
    </row>
    <row r="2385" spans="1:8" ht="45.75" customHeight="1" x14ac:dyDescent="0.25">
      <c r="A2385" s="14" t="s">
        <v>585</v>
      </c>
      <c r="B2385" s="10">
        <v>2382.9908625980233</v>
      </c>
      <c r="C2385" s="15" t="s">
        <v>1457</v>
      </c>
      <c r="D2385" s="3" t="s">
        <v>3357</v>
      </c>
      <c r="E2385" s="1" t="s">
        <v>453</v>
      </c>
      <c r="F2385" s="15" t="s">
        <v>1543</v>
      </c>
      <c r="G2385" s="15" t="s">
        <v>520</v>
      </c>
      <c r="H2385" s="15"/>
    </row>
    <row r="2386" spans="1:8" ht="45.75" customHeight="1" x14ac:dyDescent="0.25">
      <c r="A2386" s="14" t="s">
        <v>585</v>
      </c>
      <c r="B2386" s="10">
        <v>2383.9908285032398</v>
      </c>
      <c r="C2386" s="15" t="s">
        <v>1457</v>
      </c>
      <c r="D2386" s="3" t="s">
        <v>3150</v>
      </c>
      <c r="E2386" s="1" t="s">
        <v>453</v>
      </c>
      <c r="F2386" s="15" t="s">
        <v>1543</v>
      </c>
      <c r="G2386" s="15" t="s">
        <v>520</v>
      </c>
      <c r="H2386" s="15"/>
    </row>
    <row r="2387" spans="1:8" ht="45.75" customHeight="1" x14ac:dyDescent="0.25">
      <c r="A2387" s="14" t="s">
        <v>585</v>
      </c>
      <c r="B2387" s="10">
        <v>2384.9907944084562</v>
      </c>
      <c r="C2387" s="15" t="s">
        <v>1457</v>
      </c>
      <c r="D2387" s="3" t="s">
        <v>2314</v>
      </c>
      <c r="E2387" s="1" t="s">
        <v>453</v>
      </c>
      <c r="F2387" s="15" t="s">
        <v>1543</v>
      </c>
      <c r="G2387" s="15" t="s">
        <v>520</v>
      </c>
      <c r="H2387" s="15"/>
    </row>
    <row r="2388" spans="1:8" ht="45.75" customHeight="1" x14ac:dyDescent="0.25">
      <c r="A2388" s="14" t="s">
        <v>585</v>
      </c>
      <c r="B2388" s="10">
        <v>2385.990760313673</v>
      </c>
      <c r="C2388" s="15" t="s">
        <v>1457</v>
      </c>
      <c r="D2388" s="3" t="s">
        <v>3306</v>
      </c>
      <c r="E2388" s="1"/>
      <c r="F2388" s="15"/>
      <c r="G2388" s="15" t="s">
        <v>520</v>
      </c>
      <c r="H2388" s="15"/>
    </row>
    <row r="2389" spans="1:8" ht="45.75" customHeight="1" x14ac:dyDescent="0.25">
      <c r="A2389" s="14" t="s">
        <v>585</v>
      </c>
      <c r="B2389" s="10">
        <v>2386.9907262188894</v>
      </c>
      <c r="C2389" s="15" t="s">
        <v>1457</v>
      </c>
      <c r="D2389" s="3" t="s">
        <v>3307</v>
      </c>
      <c r="E2389" s="1"/>
      <c r="F2389" s="15"/>
      <c r="G2389" s="15" t="s">
        <v>520</v>
      </c>
      <c r="H2389" s="15"/>
    </row>
    <row r="2390" spans="1:8" ht="45.75" customHeight="1" x14ac:dyDescent="0.25">
      <c r="A2390" s="14" t="s">
        <v>585</v>
      </c>
      <c r="B2390" s="10">
        <v>2387.9906921241059</v>
      </c>
      <c r="C2390" s="15" t="s">
        <v>1457</v>
      </c>
      <c r="D2390" s="3" t="s">
        <v>2672</v>
      </c>
      <c r="E2390" s="1"/>
      <c r="F2390" s="15"/>
      <c r="G2390" s="15" t="s">
        <v>520</v>
      </c>
      <c r="H2390" s="15"/>
    </row>
    <row r="2391" spans="1:8" ht="45.75" customHeight="1" x14ac:dyDescent="0.25">
      <c r="A2391" s="14" t="s">
        <v>585</v>
      </c>
      <c r="B2391" s="10">
        <v>2388.9906580293223</v>
      </c>
      <c r="C2391" s="15" t="s">
        <v>1457</v>
      </c>
      <c r="D2391" s="3" t="s">
        <v>2889</v>
      </c>
      <c r="E2391" s="1"/>
      <c r="F2391" s="15"/>
      <c r="G2391" s="15" t="s">
        <v>520</v>
      </c>
      <c r="H2391" s="15" t="s">
        <v>602</v>
      </c>
    </row>
    <row r="2392" spans="1:8" ht="45.75" customHeight="1" x14ac:dyDescent="0.25">
      <c r="A2392" s="14" t="s">
        <v>585</v>
      </c>
      <c r="B2392" s="10">
        <v>2389.9906239345387</v>
      </c>
      <c r="C2392" s="15" t="s">
        <v>1457</v>
      </c>
      <c r="D2392" s="3" t="s">
        <v>3724</v>
      </c>
      <c r="E2392" s="1"/>
      <c r="F2392" s="15"/>
      <c r="G2392" s="15" t="s">
        <v>520</v>
      </c>
      <c r="H2392" s="15"/>
    </row>
    <row r="2393" spans="1:8" ht="45.75" customHeight="1" x14ac:dyDescent="0.25">
      <c r="A2393" s="14" t="s">
        <v>585</v>
      </c>
      <c r="B2393" s="10">
        <v>2390.9905898397556</v>
      </c>
      <c r="C2393" s="15" t="s">
        <v>1457</v>
      </c>
      <c r="D2393" s="3" t="s">
        <v>3441</v>
      </c>
      <c r="E2393" s="1"/>
      <c r="F2393" s="15"/>
      <c r="G2393" s="15" t="s">
        <v>520</v>
      </c>
      <c r="H2393" s="15"/>
    </row>
    <row r="2394" spans="1:8" ht="45.75" customHeight="1" x14ac:dyDescent="0.25">
      <c r="A2394" s="14" t="s">
        <v>585</v>
      </c>
      <c r="B2394" s="10">
        <v>2391.990555744972</v>
      </c>
      <c r="C2394" s="15" t="s">
        <v>1457</v>
      </c>
      <c r="D2394" s="3" t="s">
        <v>3553</v>
      </c>
      <c r="E2394" s="1"/>
      <c r="F2394" s="15"/>
      <c r="G2394" s="15" t="s">
        <v>520</v>
      </c>
      <c r="H2394" s="15"/>
    </row>
    <row r="2395" spans="1:8" ht="45.75" customHeight="1" x14ac:dyDescent="0.25">
      <c r="A2395" s="14" t="s">
        <v>585</v>
      </c>
      <c r="B2395" s="10">
        <v>2392.9905216501884</v>
      </c>
      <c r="C2395" s="15" t="s">
        <v>1457</v>
      </c>
      <c r="D2395" s="3" t="s">
        <v>2685</v>
      </c>
      <c r="E2395" s="1"/>
      <c r="F2395" s="15"/>
      <c r="G2395" s="15" t="s">
        <v>520</v>
      </c>
      <c r="H2395" s="15"/>
    </row>
    <row r="2396" spans="1:8" ht="45.75" customHeight="1" x14ac:dyDescent="0.25">
      <c r="A2396" s="14" t="s">
        <v>585</v>
      </c>
      <c r="B2396" s="10">
        <v>2393.9904875554048</v>
      </c>
      <c r="C2396" s="15" t="s">
        <v>1457</v>
      </c>
      <c r="D2396" s="3" t="s">
        <v>3691</v>
      </c>
      <c r="E2396" s="1"/>
      <c r="F2396" s="15"/>
      <c r="G2396" s="15" t="s">
        <v>520</v>
      </c>
      <c r="H2396" s="15"/>
    </row>
    <row r="2397" spans="1:8" ht="45.75" customHeight="1" x14ac:dyDescent="0.25">
      <c r="A2397" s="14" t="s">
        <v>585</v>
      </c>
      <c r="B2397" s="10">
        <v>2394.9904534606212</v>
      </c>
      <c r="C2397" s="15" t="s">
        <v>1457</v>
      </c>
      <c r="D2397" s="3" t="s">
        <v>3419</v>
      </c>
      <c r="E2397" s="1"/>
      <c r="F2397" s="15"/>
      <c r="G2397" s="15" t="s">
        <v>520</v>
      </c>
      <c r="H2397" s="15"/>
    </row>
    <row r="2398" spans="1:8" ht="45.75" customHeight="1" x14ac:dyDescent="0.25">
      <c r="A2398" s="14" t="s">
        <v>585</v>
      </c>
      <c r="B2398" s="10">
        <v>2395.9904193658381</v>
      </c>
      <c r="C2398" s="15" t="s">
        <v>1457</v>
      </c>
      <c r="D2398" s="3" t="s">
        <v>2945</v>
      </c>
      <c r="E2398" s="1"/>
      <c r="F2398" s="15"/>
      <c r="G2398" s="15" t="s">
        <v>520</v>
      </c>
      <c r="H2398" s="15"/>
    </row>
    <row r="2399" spans="1:8" ht="45.75" customHeight="1" x14ac:dyDescent="0.25">
      <c r="A2399" s="14" t="s">
        <v>585</v>
      </c>
      <c r="B2399" s="10">
        <v>2396.9903852710545</v>
      </c>
      <c r="C2399" s="15" t="s">
        <v>1457</v>
      </c>
      <c r="D2399" s="3" t="s">
        <v>2319</v>
      </c>
      <c r="E2399" s="1"/>
      <c r="F2399" s="15"/>
      <c r="G2399" s="15" t="s">
        <v>520</v>
      </c>
      <c r="H2399" s="15"/>
    </row>
    <row r="2400" spans="1:8" ht="45.75" customHeight="1" x14ac:dyDescent="0.25">
      <c r="A2400" s="14" t="s">
        <v>585</v>
      </c>
      <c r="B2400" s="10">
        <v>2397.9903511762709</v>
      </c>
      <c r="C2400" s="15" t="s">
        <v>1457</v>
      </c>
      <c r="D2400" s="3" t="s">
        <v>2919</v>
      </c>
      <c r="E2400" s="1"/>
      <c r="F2400" s="15"/>
      <c r="G2400" s="15" t="s">
        <v>520</v>
      </c>
      <c r="H2400" s="15"/>
    </row>
    <row r="2401" spans="1:8" ht="45.75" customHeight="1" x14ac:dyDescent="0.25">
      <c r="A2401" s="14" t="s">
        <v>585</v>
      </c>
      <c r="B2401" s="10">
        <v>2398.9903170814873</v>
      </c>
      <c r="C2401" s="15" t="s">
        <v>1457</v>
      </c>
      <c r="D2401" s="3" t="s">
        <v>2411</v>
      </c>
      <c r="E2401" s="1"/>
      <c r="F2401" s="15"/>
      <c r="G2401" s="15" t="s">
        <v>520</v>
      </c>
      <c r="H2401" s="15"/>
    </row>
    <row r="2402" spans="1:8" ht="45.75" customHeight="1" x14ac:dyDescent="0.25">
      <c r="A2402" s="14" t="s">
        <v>585</v>
      </c>
      <c r="B2402" s="10">
        <v>2399.9902829867037</v>
      </c>
      <c r="C2402" s="15" t="s">
        <v>1457</v>
      </c>
      <c r="D2402" s="3" t="s">
        <v>3698</v>
      </c>
      <c r="E2402" s="1"/>
      <c r="F2402" s="15"/>
      <c r="G2402" s="15" t="s">
        <v>520</v>
      </c>
      <c r="H2402" s="15"/>
    </row>
    <row r="2403" spans="1:8" ht="45.75" customHeight="1" x14ac:dyDescent="0.25">
      <c r="A2403" s="14" t="s">
        <v>585</v>
      </c>
      <c r="B2403" s="10">
        <v>2400.9902488919206</v>
      </c>
      <c r="C2403" s="15" t="s">
        <v>1457</v>
      </c>
      <c r="D2403" s="3" t="s">
        <v>3366</v>
      </c>
      <c r="E2403" s="1"/>
      <c r="F2403" s="15"/>
      <c r="G2403" s="15" t="s">
        <v>520</v>
      </c>
      <c r="H2403" s="15"/>
    </row>
    <row r="2404" spans="1:8" ht="45.75" customHeight="1" x14ac:dyDescent="0.25">
      <c r="A2404" s="14" t="s">
        <v>585</v>
      </c>
      <c r="B2404" s="10">
        <v>2401.990214797137</v>
      </c>
      <c r="C2404" s="15" t="s">
        <v>1457</v>
      </c>
      <c r="D2404" s="3" t="s">
        <v>3550</v>
      </c>
      <c r="E2404" s="1"/>
      <c r="F2404" s="15"/>
      <c r="G2404" s="15" t="s">
        <v>520</v>
      </c>
      <c r="H2404" s="15"/>
    </row>
    <row r="2405" spans="1:8" ht="45.75" customHeight="1" x14ac:dyDescent="0.25">
      <c r="A2405" s="14" t="s">
        <v>585</v>
      </c>
      <c r="B2405" s="10">
        <v>2402.9901807023534</v>
      </c>
      <c r="C2405" s="15" t="s">
        <v>1457</v>
      </c>
      <c r="D2405" s="3" t="s">
        <v>3192</v>
      </c>
      <c r="E2405" s="1"/>
      <c r="F2405" s="15"/>
      <c r="G2405" s="15" t="s">
        <v>520</v>
      </c>
      <c r="H2405" s="15"/>
    </row>
    <row r="2406" spans="1:8" ht="45.75" customHeight="1" x14ac:dyDescent="0.25">
      <c r="A2406" s="14" t="s">
        <v>585</v>
      </c>
      <c r="B2406" s="10">
        <v>2403.9901466075698</v>
      </c>
      <c r="C2406" s="15" t="s">
        <v>1457</v>
      </c>
      <c r="D2406" s="3" t="s">
        <v>3675</v>
      </c>
      <c r="E2406" s="1"/>
      <c r="F2406" s="15"/>
      <c r="G2406" s="15" t="s">
        <v>520</v>
      </c>
      <c r="H2406" s="15"/>
    </row>
    <row r="2407" spans="1:8" ht="45.75" customHeight="1" x14ac:dyDescent="0.25">
      <c r="A2407" s="14" t="s">
        <v>585</v>
      </c>
      <c r="B2407" s="10">
        <v>2404.9901125127863</v>
      </c>
      <c r="C2407" s="15" t="s">
        <v>1457</v>
      </c>
      <c r="D2407" s="3" t="s">
        <v>2595</v>
      </c>
      <c r="E2407" s="1"/>
      <c r="F2407" s="15"/>
      <c r="G2407" s="15" t="s">
        <v>520</v>
      </c>
      <c r="H2407" s="15"/>
    </row>
    <row r="2408" spans="1:8" ht="45.75" customHeight="1" x14ac:dyDescent="0.25">
      <c r="A2408" s="14" t="s">
        <v>585</v>
      </c>
      <c r="B2408" s="10">
        <v>2405.9900784180031</v>
      </c>
      <c r="C2408" s="15" t="s">
        <v>1457</v>
      </c>
      <c r="D2408" s="3" t="s">
        <v>2745</v>
      </c>
      <c r="E2408" s="1"/>
      <c r="F2408" s="15"/>
      <c r="G2408" s="15" t="s">
        <v>520</v>
      </c>
      <c r="H2408" s="15" t="s">
        <v>603</v>
      </c>
    </row>
    <row r="2409" spans="1:8" ht="45.75" customHeight="1" x14ac:dyDescent="0.25">
      <c r="A2409" s="14" t="s">
        <v>585</v>
      </c>
      <c r="B2409" s="10">
        <v>2406.9900443232195</v>
      </c>
      <c r="C2409" s="15" t="s">
        <v>1457</v>
      </c>
      <c r="D2409" s="3" t="s">
        <v>3191</v>
      </c>
      <c r="E2409" s="1"/>
      <c r="F2409" s="15"/>
      <c r="G2409" s="15" t="s">
        <v>520</v>
      </c>
      <c r="H2409" s="15"/>
    </row>
    <row r="2410" spans="1:8" ht="45.75" customHeight="1" x14ac:dyDescent="0.25">
      <c r="A2410" s="14" t="s">
        <v>585</v>
      </c>
      <c r="B2410" s="10">
        <v>2407.9900102284359</v>
      </c>
      <c r="C2410" s="15" t="s">
        <v>1457</v>
      </c>
      <c r="D2410" s="3" t="s">
        <v>3626</v>
      </c>
      <c r="E2410" s="1"/>
      <c r="F2410" s="15"/>
      <c r="G2410" s="15" t="s">
        <v>520</v>
      </c>
      <c r="H2410" s="15"/>
    </row>
    <row r="2411" spans="1:8" ht="45.75" customHeight="1" x14ac:dyDescent="0.25">
      <c r="A2411" s="14" t="s">
        <v>585</v>
      </c>
      <c r="B2411" s="10">
        <v>2408.9899761336524</v>
      </c>
      <c r="C2411" s="15" t="s">
        <v>1457</v>
      </c>
      <c r="D2411" s="3" t="s">
        <v>3442</v>
      </c>
      <c r="E2411" s="1"/>
      <c r="F2411" s="15"/>
      <c r="G2411" s="15" t="s">
        <v>520</v>
      </c>
      <c r="H2411" s="15"/>
    </row>
    <row r="2412" spans="1:8" ht="45.75" customHeight="1" x14ac:dyDescent="0.25">
      <c r="A2412" s="14" t="s">
        <v>585</v>
      </c>
      <c r="B2412" s="10">
        <v>2409.9899420388688</v>
      </c>
      <c r="C2412" s="15" t="s">
        <v>1457</v>
      </c>
      <c r="D2412" s="3" t="s">
        <v>2601</v>
      </c>
      <c r="E2412" s="1"/>
      <c r="F2412" s="15"/>
      <c r="G2412" s="15" t="s">
        <v>520</v>
      </c>
      <c r="H2412" s="15"/>
    </row>
    <row r="2413" spans="1:8" ht="45.75" customHeight="1" x14ac:dyDescent="0.25">
      <c r="A2413" s="14" t="s">
        <v>585</v>
      </c>
      <c r="B2413" s="10">
        <v>2410.9899079440856</v>
      </c>
      <c r="C2413" s="15" t="s">
        <v>1457</v>
      </c>
      <c r="D2413" s="3" t="s">
        <v>2222</v>
      </c>
      <c r="E2413" s="1"/>
      <c r="F2413" s="15"/>
      <c r="G2413" s="15" t="s">
        <v>520</v>
      </c>
      <c r="H2413" s="15"/>
    </row>
    <row r="2414" spans="1:8" ht="45.75" customHeight="1" x14ac:dyDescent="0.25">
      <c r="A2414" s="14" t="s">
        <v>585</v>
      </c>
      <c r="B2414" s="10">
        <v>2411.9898738493021</v>
      </c>
      <c r="C2414" s="15" t="s">
        <v>1457</v>
      </c>
      <c r="D2414" s="3" t="s">
        <v>2223</v>
      </c>
      <c r="E2414" s="1"/>
      <c r="F2414" s="15"/>
      <c r="G2414" s="15" t="s">
        <v>520</v>
      </c>
      <c r="H2414" s="15"/>
    </row>
    <row r="2415" spans="1:8" ht="45.75" customHeight="1" x14ac:dyDescent="0.25">
      <c r="A2415" s="14" t="s">
        <v>585</v>
      </c>
      <c r="B2415" s="10">
        <v>2412.9898397545185</v>
      </c>
      <c r="C2415" s="15" t="s">
        <v>1457</v>
      </c>
      <c r="D2415" s="3" t="s">
        <v>3482</v>
      </c>
      <c r="E2415" s="1"/>
      <c r="F2415" s="15"/>
      <c r="G2415" s="15" t="s">
        <v>520</v>
      </c>
      <c r="H2415" s="15"/>
    </row>
    <row r="2416" spans="1:8" ht="45.75" customHeight="1" x14ac:dyDescent="0.25">
      <c r="A2416" s="14" t="s">
        <v>585</v>
      </c>
      <c r="B2416" s="10">
        <v>2413.9898056597349</v>
      </c>
      <c r="C2416" s="15" t="s">
        <v>1457</v>
      </c>
      <c r="D2416" s="3" t="s">
        <v>2977</v>
      </c>
      <c r="E2416" s="1"/>
      <c r="F2416" s="15"/>
      <c r="G2416" s="15" t="s">
        <v>520</v>
      </c>
      <c r="H2416" s="15"/>
    </row>
    <row r="2417" spans="1:8" ht="45.75" customHeight="1" x14ac:dyDescent="0.25">
      <c r="A2417" s="14" t="s">
        <v>585</v>
      </c>
      <c r="B2417" s="10">
        <v>2414.9897715649513</v>
      </c>
      <c r="C2417" s="15" t="s">
        <v>1457</v>
      </c>
      <c r="D2417" s="3" t="s">
        <v>3322</v>
      </c>
      <c r="E2417" s="1"/>
      <c r="F2417" s="15"/>
      <c r="G2417" s="15" t="s">
        <v>520</v>
      </c>
      <c r="H2417" s="15"/>
    </row>
    <row r="2418" spans="1:8" ht="45.75" customHeight="1" x14ac:dyDescent="0.25">
      <c r="A2418" s="14" t="s">
        <v>585</v>
      </c>
      <c r="B2418" s="10">
        <v>2415.9897374701682</v>
      </c>
      <c r="C2418" s="15" t="s">
        <v>1457</v>
      </c>
      <c r="D2418" s="3" t="s">
        <v>3713</v>
      </c>
      <c r="E2418" s="1"/>
      <c r="F2418" s="15"/>
      <c r="G2418" s="15" t="s">
        <v>520</v>
      </c>
      <c r="H2418" s="15"/>
    </row>
    <row r="2419" spans="1:8" ht="45.75" customHeight="1" x14ac:dyDescent="0.25">
      <c r="A2419" s="14" t="s">
        <v>585</v>
      </c>
      <c r="B2419" s="10">
        <v>2416.9897033753846</v>
      </c>
      <c r="C2419" s="15" t="s">
        <v>1457</v>
      </c>
      <c r="D2419" s="3" t="s">
        <v>2682</v>
      </c>
      <c r="E2419" s="1"/>
      <c r="F2419" s="15"/>
      <c r="G2419" s="15" t="s">
        <v>520</v>
      </c>
      <c r="H2419" s="15"/>
    </row>
    <row r="2420" spans="1:8" ht="45.75" customHeight="1" x14ac:dyDescent="0.25">
      <c r="A2420" s="14" t="s">
        <v>585</v>
      </c>
      <c r="B2420" s="10">
        <v>2417.989669280601</v>
      </c>
      <c r="C2420" s="15" t="s">
        <v>1457</v>
      </c>
      <c r="D2420" s="3" t="s">
        <v>2419</v>
      </c>
      <c r="E2420" s="1"/>
      <c r="F2420" s="15"/>
      <c r="G2420" s="15" t="s">
        <v>520</v>
      </c>
      <c r="H2420" s="15"/>
    </row>
    <row r="2421" spans="1:8" ht="45.75" customHeight="1" x14ac:dyDescent="0.25">
      <c r="A2421" s="14" t="s">
        <v>585</v>
      </c>
      <c r="B2421" s="10">
        <v>2418.9896351858174</v>
      </c>
      <c r="C2421" s="15" t="s">
        <v>1457</v>
      </c>
      <c r="D2421" s="3" t="s">
        <v>2998</v>
      </c>
      <c r="E2421" s="1" t="s">
        <v>453</v>
      </c>
      <c r="F2421" s="15" t="s">
        <v>1543</v>
      </c>
      <c r="G2421" s="15" t="s">
        <v>520</v>
      </c>
      <c r="H2421" s="15" t="s">
        <v>3745</v>
      </c>
    </row>
    <row r="2422" spans="1:8" ht="45.75" customHeight="1" x14ac:dyDescent="0.25">
      <c r="A2422" s="14" t="s">
        <v>585</v>
      </c>
      <c r="B2422" s="10">
        <v>2419.9896010910338</v>
      </c>
      <c r="C2422" s="15" t="s">
        <v>1457</v>
      </c>
      <c r="D2422" s="3" t="s">
        <v>2738</v>
      </c>
      <c r="E2422" s="1" t="s">
        <v>453</v>
      </c>
      <c r="F2422" s="15" t="s">
        <v>1543</v>
      </c>
      <c r="G2422" s="15" t="s">
        <v>520</v>
      </c>
      <c r="H2422" s="15"/>
    </row>
    <row r="2423" spans="1:8" ht="45.75" customHeight="1" x14ac:dyDescent="0.25">
      <c r="A2423" s="14" t="s">
        <v>585</v>
      </c>
      <c r="B2423" s="10">
        <v>2420.9895669962507</v>
      </c>
      <c r="C2423" s="15" t="s">
        <v>1457</v>
      </c>
      <c r="D2423" s="3" t="s">
        <v>2420</v>
      </c>
      <c r="E2423" s="1" t="s">
        <v>453</v>
      </c>
      <c r="F2423" s="15" t="s">
        <v>242</v>
      </c>
      <c r="G2423" s="15" t="s">
        <v>520</v>
      </c>
      <c r="H2423" s="15" t="s">
        <v>4758</v>
      </c>
    </row>
    <row r="2424" spans="1:8" ht="45.75" customHeight="1" x14ac:dyDescent="0.25">
      <c r="A2424" s="14" t="s">
        <v>585</v>
      </c>
      <c r="B2424" s="10">
        <v>2421.9895329014671</v>
      </c>
      <c r="C2424" s="15" t="s">
        <v>1457</v>
      </c>
      <c r="D2424" s="3" t="s">
        <v>3692</v>
      </c>
      <c r="E2424" s="1" t="s">
        <v>453</v>
      </c>
      <c r="F2424" s="15" t="s">
        <v>243</v>
      </c>
      <c r="G2424" s="15" t="s">
        <v>520</v>
      </c>
      <c r="H2424" s="15" t="s">
        <v>4759</v>
      </c>
    </row>
    <row r="2425" spans="1:8" ht="45.75" customHeight="1" x14ac:dyDescent="0.25">
      <c r="A2425" s="14" t="s">
        <v>585</v>
      </c>
      <c r="B2425" s="10">
        <v>2422.9894988066835</v>
      </c>
      <c r="C2425" s="15" t="s">
        <v>1457</v>
      </c>
      <c r="D2425" s="3" t="s">
        <v>3467</v>
      </c>
      <c r="E2425" s="1" t="s">
        <v>453</v>
      </c>
      <c r="F2425" s="15" t="s">
        <v>241</v>
      </c>
      <c r="G2425" s="15" t="s">
        <v>520</v>
      </c>
      <c r="H2425" s="15" t="s">
        <v>4760</v>
      </c>
    </row>
    <row r="2426" spans="1:8" ht="45.75" customHeight="1" x14ac:dyDescent="0.25">
      <c r="A2426" s="14" t="s">
        <v>585</v>
      </c>
      <c r="B2426" s="10">
        <v>2423.9894647118999</v>
      </c>
      <c r="C2426" s="15" t="s">
        <v>1457</v>
      </c>
      <c r="D2426" s="3" t="s">
        <v>3370</v>
      </c>
      <c r="E2426" s="1" t="s">
        <v>453</v>
      </c>
      <c r="F2426" s="15" t="s">
        <v>241</v>
      </c>
      <c r="G2426" s="15" t="s">
        <v>520</v>
      </c>
      <c r="H2426" s="15" t="s">
        <v>4761</v>
      </c>
    </row>
    <row r="2427" spans="1:8" ht="45.75" customHeight="1" x14ac:dyDescent="0.25">
      <c r="A2427" s="14" t="s">
        <v>585</v>
      </c>
      <c r="B2427" s="10">
        <v>2424.9894306171163</v>
      </c>
      <c r="C2427" s="15" t="s">
        <v>1457</v>
      </c>
      <c r="D2427" s="3" t="s">
        <v>2759</v>
      </c>
      <c r="E2427" s="1" t="s">
        <v>2226</v>
      </c>
      <c r="F2427" s="15" t="s">
        <v>1543</v>
      </c>
      <c r="G2427" s="15" t="s">
        <v>516</v>
      </c>
      <c r="H2427" s="15"/>
    </row>
    <row r="2428" spans="1:8" ht="45.75" customHeight="1" x14ac:dyDescent="0.25">
      <c r="A2428" s="14" t="s">
        <v>585</v>
      </c>
      <c r="B2428" s="10">
        <v>2425.9893965223332</v>
      </c>
      <c r="C2428" s="15" t="s">
        <v>1457</v>
      </c>
      <c r="D2428" s="3" t="s">
        <v>1297</v>
      </c>
      <c r="E2428" s="1" t="s">
        <v>453</v>
      </c>
      <c r="F2428" s="15" t="s">
        <v>1543</v>
      </c>
      <c r="G2428" s="15" t="s">
        <v>2589</v>
      </c>
      <c r="H2428" s="15" t="s">
        <v>3840</v>
      </c>
    </row>
    <row r="2429" spans="1:8" ht="45.75" customHeight="1" x14ac:dyDescent="0.25">
      <c r="A2429" s="14" t="s">
        <v>585</v>
      </c>
      <c r="B2429" s="10">
        <v>2426.9893624275496</v>
      </c>
      <c r="C2429" s="15" t="s">
        <v>1457</v>
      </c>
      <c r="D2429" s="3" t="s">
        <v>3195</v>
      </c>
      <c r="E2429" s="1"/>
      <c r="F2429" s="15" t="s">
        <v>0</v>
      </c>
      <c r="G2429" s="15" t="s">
        <v>163</v>
      </c>
      <c r="H2429" s="15" t="s">
        <v>4762</v>
      </c>
    </row>
    <row r="2430" spans="1:8" ht="45.75" customHeight="1" x14ac:dyDescent="0.25">
      <c r="A2430" s="14" t="s">
        <v>585</v>
      </c>
      <c r="B2430" s="10">
        <v>2427.989328332766</v>
      </c>
      <c r="C2430" s="15" t="s">
        <v>1457</v>
      </c>
      <c r="D2430" s="3" t="s">
        <v>3717</v>
      </c>
      <c r="E2430" s="1" t="s">
        <v>453</v>
      </c>
      <c r="F2430" s="15" t="s">
        <v>0</v>
      </c>
      <c r="G2430" s="15" t="s">
        <v>163</v>
      </c>
      <c r="H2430" s="15" t="s">
        <v>4763</v>
      </c>
    </row>
    <row r="2431" spans="1:8" ht="45.75" customHeight="1" x14ac:dyDescent="0.25">
      <c r="A2431" s="14" t="s">
        <v>585</v>
      </c>
      <c r="B2431" s="10">
        <v>2428.9892942379824</v>
      </c>
      <c r="C2431" s="15" t="s">
        <v>1457</v>
      </c>
      <c r="D2431" s="3" t="s">
        <v>2342</v>
      </c>
      <c r="E2431" s="1" t="s">
        <v>453</v>
      </c>
      <c r="F2431" s="15" t="s">
        <v>54</v>
      </c>
      <c r="G2431" s="15" t="s">
        <v>96</v>
      </c>
      <c r="H2431" s="15" t="s">
        <v>895</v>
      </c>
    </row>
    <row r="2432" spans="1:8" ht="45.75" customHeight="1" x14ac:dyDescent="0.25">
      <c r="A2432" s="14" t="s">
        <v>585</v>
      </c>
      <c r="B2432" s="10">
        <v>2429.9892601431993</v>
      </c>
      <c r="C2432" s="15" t="s">
        <v>1457</v>
      </c>
      <c r="D2432" s="3" t="s">
        <v>2233</v>
      </c>
      <c r="E2432" s="1" t="s">
        <v>453</v>
      </c>
      <c r="F2432" s="15" t="s">
        <v>1543</v>
      </c>
      <c r="G2432" s="15" t="s">
        <v>665</v>
      </c>
      <c r="H2432" s="15" t="s">
        <v>1840</v>
      </c>
    </row>
    <row r="2433" spans="1:8" ht="45.75" customHeight="1" x14ac:dyDescent="0.25">
      <c r="A2433" s="14" t="s">
        <v>585</v>
      </c>
      <c r="B2433" s="10">
        <v>2430.9892260484157</v>
      </c>
      <c r="C2433" s="15" t="s">
        <v>1457</v>
      </c>
      <c r="D2433" s="3" t="s">
        <v>2231</v>
      </c>
      <c r="E2433" s="1" t="s">
        <v>453</v>
      </c>
      <c r="F2433" s="15" t="s">
        <v>1543</v>
      </c>
      <c r="G2433" s="15" t="s">
        <v>665</v>
      </c>
      <c r="H2433" s="15" t="s">
        <v>896</v>
      </c>
    </row>
    <row r="2434" spans="1:8" ht="45.75" customHeight="1" x14ac:dyDescent="0.25">
      <c r="A2434" s="14" t="s">
        <v>585</v>
      </c>
      <c r="B2434" s="10">
        <v>2431.9891919536321</v>
      </c>
      <c r="C2434" s="15" t="s">
        <v>1457</v>
      </c>
      <c r="D2434" s="3" t="s">
        <v>2232</v>
      </c>
      <c r="E2434" s="1" t="s">
        <v>453</v>
      </c>
      <c r="F2434" s="15" t="s">
        <v>1543</v>
      </c>
      <c r="G2434" s="15" t="s">
        <v>665</v>
      </c>
      <c r="H2434" s="15" t="s">
        <v>896</v>
      </c>
    </row>
    <row r="2435" spans="1:8" ht="45.75" customHeight="1" x14ac:dyDescent="0.25">
      <c r="A2435" s="14" t="s">
        <v>585</v>
      </c>
      <c r="B2435" s="10">
        <v>2432.9891578588486</v>
      </c>
      <c r="C2435" s="15" t="s">
        <v>1457</v>
      </c>
      <c r="D2435" s="3" t="s">
        <v>2635</v>
      </c>
      <c r="E2435" s="1" t="s">
        <v>453</v>
      </c>
      <c r="F2435" s="15" t="s">
        <v>1842</v>
      </c>
      <c r="G2435" s="15" t="s">
        <v>665</v>
      </c>
      <c r="H2435" s="15" t="s">
        <v>4764</v>
      </c>
    </row>
    <row r="2436" spans="1:8" ht="45.75" customHeight="1" x14ac:dyDescent="0.25">
      <c r="A2436" s="14" t="s">
        <v>585</v>
      </c>
      <c r="B2436" s="10">
        <v>2433.989123764065</v>
      </c>
      <c r="C2436" s="15" t="s">
        <v>1457</v>
      </c>
      <c r="D2436" s="3" t="s">
        <v>2719</v>
      </c>
      <c r="E2436" s="1" t="s">
        <v>453</v>
      </c>
      <c r="F2436" s="15" t="s">
        <v>1543</v>
      </c>
      <c r="G2436" s="15" t="s">
        <v>97</v>
      </c>
      <c r="H2436" s="15" t="s">
        <v>1285</v>
      </c>
    </row>
    <row r="2437" spans="1:8" ht="45.75" customHeight="1" x14ac:dyDescent="0.25">
      <c r="A2437" s="14" t="s">
        <v>585</v>
      </c>
      <c r="B2437" s="10">
        <v>2434.9890896692814</v>
      </c>
      <c r="C2437" s="15" t="s">
        <v>1457</v>
      </c>
      <c r="D2437" s="3" t="s">
        <v>2441</v>
      </c>
      <c r="E2437" s="1" t="s">
        <v>453</v>
      </c>
      <c r="F2437" s="15" t="s">
        <v>1843</v>
      </c>
      <c r="G2437" s="15" t="s">
        <v>97</v>
      </c>
      <c r="H2437" s="15" t="s">
        <v>4765</v>
      </c>
    </row>
    <row r="2438" spans="1:8" ht="45.75" customHeight="1" x14ac:dyDescent="0.25">
      <c r="A2438" s="14" t="s">
        <v>585</v>
      </c>
      <c r="B2438" s="10">
        <v>2435.9890555744983</v>
      </c>
      <c r="C2438" s="15" t="s">
        <v>1457</v>
      </c>
      <c r="D2438" s="3" t="s">
        <v>3426</v>
      </c>
      <c r="E2438" s="1" t="s">
        <v>453</v>
      </c>
      <c r="F2438" s="15" t="s">
        <v>1843</v>
      </c>
      <c r="G2438" s="15" t="s">
        <v>97</v>
      </c>
      <c r="H2438" s="15" t="s">
        <v>4766</v>
      </c>
    </row>
    <row r="2439" spans="1:8" ht="45.75" customHeight="1" x14ac:dyDescent="0.25">
      <c r="A2439" s="14" t="s">
        <v>585</v>
      </c>
      <c r="B2439" s="10">
        <v>2436.9890214797147</v>
      </c>
      <c r="C2439" s="15" t="s">
        <v>1457</v>
      </c>
      <c r="D2439" s="3" t="s">
        <v>3427</v>
      </c>
      <c r="E2439" s="1" t="s">
        <v>453</v>
      </c>
      <c r="F2439" s="15" t="s">
        <v>1843</v>
      </c>
      <c r="G2439" s="15" t="s">
        <v>97</v>
      </c>
      <c r="H2439" s="15" t="s">
        <v>4767</v>
      </c>
    </row>
    <row r="2440" spans="1:8" ht="45.75" customHeight="1" x14ac:dyDescent="0.25">
      <c r="A2440" s="14" t="s">
        <v>585</v>
      </c>
      <c r="B2440" s="10">
        <v>2437.9889873849311</v>
      </c>
      <c r="C2440" s="15" t="s">
        <v>1457</v>
      </c>
      <c r="D2440" s="3" t="s">
        <v>3471</v>
      </c>
      <c r="E2440" s="1" t="s">
        <v>453</v>
      </c>
      <c r="F2440" s="15" t="s">
        <v>1940</v>
      </c>
      <c r="G2440" s="15" t="s">
        <v>97</v>
      </c>
      <c r="H2440" s="15" t="s">
        <v>4768</v>
      </c>
    </row>
    <row r="2441" spans="1:8" ht="45.75" customHeight="1" x14ac:dyDescent="0.25">
      <c r="A2441" s="14" t="s">
        <v>585</v>
      </c>
      <c r="B2441" s="10">
        <v>2438.9889532901475</v>
      </c>
      <c r="C2441" s="15" t="s">
        <v>1457</v>
      </c>
      <c r="D2441" s="3" t="s">
        <v>3031</v>
      </c>
      <c r="E2441" s="1" t="s">
        <v>453</v>
      </c>
      <c r="F2441" s="15" t="s">
        <v>1939</v>
      </c>
      <c r="G2441" s="15" t="s">
        <v>97</v>
      </c>
      <c r="H2441" s="15" t="s">
        <v>4769</v>
      </c>
    </row>
    <row r="2442" spans="1:8" ht="45.75" customHeight="1" x14ac:dyDescent="0.25">
      <c r="A2442" s="14" t="s">
        <v>585</v>
      </c>
      <c r="B2442" s="10">
        <v>2439.9889191953644</v>
      </c>
      <c r="C2442" s="15" t="s">
        <v>1457</v>
      </c>
      <c r="D2442" s="3" t="s">
        <v>3032</v>
      </c>
      <c r="E2442" s="1" t="s">
        <v>453</v>
      </c>
      <c r="F2442" s="15" t="s">
        <v>1842</v>
      </c>
      <c r="G2442" s="15" t="s">
        <v>97</v>
      </c>
      <c r="H2442" s="15" t="s">
        <v>4770</v>
      </c>
    </row>
    <row r="2443" spans="1:8" ht="45.75" customHeight="1" x14ac:dyDescent="0.25">
      <c r="A2443" s="14" t="s">
        <v>585</v>
      </c>
      <c r="B2443" s="10">
        <v>2440.9888851005808</v>
      </c>
      <c r="C2443" s="15" t="s">
        <v>1457</v>
      </c>
      <c r="D2443" s="3" t="s">
        <v>3033</v>
      </c>
      <c r="E2443" s="1" t="s">
        <v>453</v>
      </c>
      <c r="F2443" s="15" t="s">
        <v>1939</v>
      </c>
      <c r="G2443" s="15" t="s">
        <v>97</v>
      </c>
      <c r="H2443" s="15" t="s">
        <v>4771</v>
      </c>
    </row>
    <row r="2444" spans="1:8" ht="45.75" customHeight="1" x14ac:dyDescent="0.25">
      <c r="A2444" s="14" t="s">
        <v>585</v>
      </c>
      <c r="B2444" s="10">
        <v>2441.9888510057972</v>
      </c>
      <c r="C2444" s="15" t="s">
        <v>1457</v>
      </c>
      <c r="D2444" s="3" t="s">
        <v>3034</v>
      </c>
      <c r="E2444" s="1" t="s">
        <v>453</v>
      </c>
      <c r="F2444" s="15" t="s">
        <v>1939</v>
      </c>
      <c r="G2444" s="15" t="s">
        <v>97</v>
      </c>
      <c r="H2444" s="15" t="s">
        <v>4772</v>
      </c>
    </row>
    <row r="2445" spans="1:8" ht="45.75" customHeight="1" x14ac:dyDescent="0.25">
      <c r="A2445" s="14" t="s">
        <v>585</v>
      </c>
      <c r="B2445" s="10">
        <v>2442.9888169110136</v>
      </c>
      <c r="C2445" s="15" t="s">
        <v>1457</v>
      </c>
      <c r="D2445" s="3" t="s">
        <v>2983</v>
      </c>
      <c r="E2445" s="1" t="s">
        <v>453</v>
      </c>
      <c r="F2445" s="15" t="s">
        <v>1543</v>
      </c>
      <c r="G2445" s="15" t="s">
        <v>1412</v>
      </c>
      <c r="H2445" s="15" t="s">
        <v>4773</v>
      </c>
    </row>
    <row r="2446" spans="1:8" ht="45.75" customHeight="1" x14ac:dyDescent="0.25">
      <c r="A2446" s="14" t="s">
        <v>585</v>
      </c>
      <c r="B2446" s="10">
        <v>2443.98878281623</v>
      </c>
      <c r="C2446" s="15" t="s">
        <v>1457</v>
      </c>
      <c r="D2446" s="3" t="s">
        <v>3162</v>
      </c>
      <c r="E2446" s="1" t="s">
        <v>453</v>
      </c>
      <c r="F2446" s="15" t="s">
        <v>1543</v>
      </c>
      <c r="G2446" s="15" t="s">
        <v>1412</v>
      </c>
      <c r="H2446" s="15" t="s">
        <v>4774</v>
      </c>
    </row>
    <row r="2447" spans="1:8" ht="45.75" customHeight="1" x14ac:dyDescent="0.25">
      <c r="A2447" s="14" t="s">
        <v>585</v>
      </c>
      <c r="B2447" s="10">
        <v>2444.9887487214464</v>
      </c>
      <c r="C2447" s="15" t="s">
        <v>1457</v>
      </c>
      <c r="D2447" s="3" t="s">
        <v>3552</v>
      </c>
      <c r="E2447" s="1" t="s">
        <v>453</v>
      </c>
      <c r="F2447" s="15" t="s">
        <v>1543</v>
      </c>
      <c r="G2447" s="15" t="s">
        <v>1412</v>
      </c>
      <c r="H2447" s="15" t="s">
        <v>4775</v>
      </c>
    </row>
    <row r="2448" spans="1:8" ht="45.75" customHeight="1" x14ac:dyDescent="0.25">
      <c r="A2448" s="14" t="s">
        <v>585</v>
      </c>
      <c r="B2448" s="10">
        <v>2445.9887146266633</v>
      </c>
      <c r="C2448" s="15" t="s">
        <v>1457</v>
      </c>
      <c r="D2448" s="3" t="s">
        <v>3003</v>
      </c>
      <c r="E2448" s="1" t="s">
        <v>453</v>
      </c>
      <c r="F2448" s="15" t="s">
        <v>1543</v>
      </c>
      <c r="G2448" s="15" t="s">
        <v>1412</v>
      </c>
      <c r="H2448" s="15" t="s">
        <v>4776</v>
      </c>
    </row>
    <row r="2449" spans="1:8" ht="45.75" customHeight="1" x14ac:dyDescent="0.25">
      <c r="A2449" s="14" t="s">
        <v>585</v>
      </c>
      <c r="B2449" s="10">
        <v>2446.9886805318797</v>
      </c>
      <c r="C2449" s="15" t="s">
        <v>1457</v>
      </c>
      <c r="D2449" s="3" t="s">
        <v>3117</v>
      </c>
      <c r="E2449" s="1" t="s">
        <v>453</v>
      </c>
      <c r="F2449" s="15" t="s">
        <v>1543</v>
      </c>
      <c r="G2449" s="15" t="s">
        <v>1412</v>
      </c>
      <c r="H2449" s="15" t="s">
        <v>4777</v>
      </c>
    </row>
    <row r="2450" spans="1:8" ht="45.75" customHeight="1" x14ac:dyDescent="0.25">
      <c r="A2450" s="14" t="s">
        <v>585</v>
      </c>
      <c r="B2450" s="10">
        <v>2447.9886464370961</v>
      </c>
      <c r="C2450" s="15" t="s">
        <v>1457</v>
      </c>
      <c r="D2450" s="3" t="s">
        <v>3118</v>
      </c>
      <c r="E2450" s="1" t="s">
        <v>453</v>
      </c>
      <c r="F2450" s="15" t="s">
        <v>1543</v>
      </c>
      <c r="G2450" s="15" t="s">
        <v>1412</v>
      </c>
      <c r="H2450" s="15" t="s">
        <v>4778</v>
      </c>
    </row>
    <row r="2451" spans="1:8" ht="45.75" customHeight="1" x14ac:dyDescent="0.25">
      <c r="A2451" s="14" t="s">
        <v>585</v>
      </c>
      <c r="B2451" s="10">
        <v>2448.9886123423125</v>
      </c>
      <c r="C2451" s="15" t="s">
        <v>1457</v>
      </c>
      <c r="D2451" s="3" t="s">
        <v>3549</v>
      </c>
      <c r="E2451" s="1" t="s">
        <v>453</v>
      </c>
      <c r="F2451" s="15" t="s">
        <v>1543</v>
      </c>
      <c r="G2451" s="15" t="s">
        <v>1412</v>
      </c>
      <c r="H2451" s="15" t="s">
        <v>4779</v>
      </c>
    </row>
    <row r="2452" spans="1:8" ht="45.75" customHeight="1" x14ac:dyDescent="0.25">
      <c r="A2452" s="14" t="s">
        <v>585</v>
      </c>
      <c r="B2452" s="10">
        <v>2449.9885782475294</v>
      </c>
      <c r="C2452" s="15" t="s">
        <v>1457</v>
      </c>
      <c r="D2452" s="3" t="s">
        <v>2587</v>
      </c>
      <c r="E2452" s="1" t="s">
        <v>453</v>
      </c>
      <c r="F2452" s="15" t="s">
        <v>1543</v>
      </c>
      <c r="G2452" s="15" t="s">
        <v>1412</v>
      </c>
      <c r="H2452" s="15" t="s">
        <v>4780</v>
      </c>
    </row>
    <row r="2453" spans="1:8" ht="45.75" customHeight="1" x14ac:dyDescent="0.25">
      <c r="A2453" s="14" t="s">
        <v>585</v>
      </c>
      <c r="B2453" s="10">
        <v>2450.9885441527458</v>
      </c>
      <c r="C2453" s="15" t="s">
        <v>1457</v>
      </c>
      <c r="D2453" s="3" t="s">
        <v>2588</v>
      </c>
      <c r="E2453" s="1" t="s">
        <v>453</v>
      </c>
      <c r="F2453" s="15" t="s">
        <v>1543</v>
      </c>
      <c r="G2453" s="15" t="s">
        <v>1412</v>
      </c>
      <c r="H2453" s="15" t="s">
        <v>4781</v>
      </c>
    </row>
    <row r="2454" spans="1:8" ht="45.75" customHeight="1" x14ac:dyDescent="0.25">
      <c r="A2454" s="14" t="s">
        <v>1371</v>
      </c>
      <c r="B2454" s="10">
        <v>2451.9885100579622</v>
      </c>
      <c r="C2454" s="15" t="s">
        <v>623</v>
      </c>
      <c r="D2454" s="3" t="s">
        <v>3218</v>
      </c>
      <c r="E2454" s="1" t="s">
        <v>453</v>
      </c>
      <c r="F2454" s="15" t="s">
        <v>1543</v>
      </c>
      <c r="G2454" s="3" t="s">
        <v>2204</v>
      </c>
      <c r="H2454" s="15"/>
    </row>
    <row r="2455" spans="1:8" ht="45.75" customHeight="1" x14ac:dyDescent="0.25">
      <c r="A2455" s="14" t="s">
        <v>1371</v>
      </c>
      <c r="B2455" s="10">
        <v>2452.9884759631786</v>
      </c>
      <c r="C2455" s="15" t="s">
        <v>623</v>
      </c>
      <c r="D2455" s="3" t="s">
        <v>153</v>
      </c>
      <c r="E2455" s="1" t="s">
        <v>453</v>
      </c>
      <c r="F2455" s="15" t="s">
        <v>1543</v>
      </c>
      <c r="G2455" s="3" t="s">
        <v>665</v>
      </c>
      <c r="H2455" s="15" t="s">
        <v>401</v>
      </c>
    </row>
    <row r="2456" spans="1:8" ht="45.75" customHeight="1" x14ac:dyDescent="0.25">
      <c r="A2456" s="14" t="s">
        <v>1371</v>
      </c>
      <c r="B2456" s="10">
        <v>2453.9884418683951</v>
      </c>
      <c r="C2456" s="15" t="s">
        <v>623</v>
      </c>
      <c r="D2456" s="3" t="s">
        <v>1435</v>
      </c>
      <c r="E2456" s="1" t="s">
        <v>1671</v>
      </c>
      <c r="F2456" s="15" t="s">
        <v>1543</v>
      </c>
      <c r="G2456" s="15" t="s">
        <v>663</v>
      </c>
      <c r="H2456" s="15" t="s">
        <v>4782</v>
      </c>
    </row>
    <row r="2457" spans="1:8" ht="45.75" customHeight="1" x14ac:dyDescent="0.25">
      <c r="A2457" s="14" t="s">
        <v>1371</v>
      </c>
      <c r="B2457" s="10">
        <v>2454.9884077736115</v>
      </c>
      <c r="C2457" s="15" t="s">
        <v>623</v>
      </c>
      <c r="D2457" s="3" t="s">
        <v>1434</v>
      </c>
      <c r="E2457" s="1" t="s">
        <v>1242</v>
      </c>
      <c r="F2457" s="15" t="s">
        <v>1543</v>
      </c>
      <c r="G2457" s="3" t="s">
        <v>2513</v>
      </c>
      <c r="H2457" s="15" t="s">
        <v>1989</v>
      </c>
    </row>
    <row r="2458" spans="1:8" ht="45.75" customHeight="1" x14ac:dyDescent="0.25">
      <c r="A2458" s="14" t="s">
        <v>1371</v>
      </c>
      <c r="B2458" s="10">
        <v>2455.9883736788283</v>
      </c>
      <c r="C2458" s="15" t="s">
        <v>623</v>
      </c>
      <c r="D2458" s="3" t="s">
        <v>1433</v>
      </c>
      <c r="E2458" s="1" t="s">
        <v>1671</v>
      </c>
      <c r="F2458" s="15" t="s">
        <v>1543</v>
      </c>
      <c r="G2458" s="3" t="s">
        <v>1412</v>
      </c>
      <c r="H2458" s="15" t="s">
        <v>4783</v>
      </c>
    </row>
    <row r="2459" spans="1:8" ht="45.75" customHeight="1" x14ac:dyDescent="0.25">
      <c r="A2459" s="14" t="s">
        <v>1371</v>
      </c>
      <c r="B2459" s="10">
        <v>2456.9883395840448</v>
      </c>
      <c r="C2459" s="15" t="s">
        <v>623</v>
      </c>
      <c r="D2459" s="3" t="s">
        <v>1142</v>
      </c>
      <c r="E2459" s="1" t="s">
        <v>1671</v>
      </c>
      <c r="F2459" s="15" t="s">
        <v>1543</v>
      </c>
      <c r="G2459" s="3" t="s">
        <v>1412</v>
      </c>
      <c r="H2459" s="15" t="s">
        <v>4784</v>
      </c>
    </row>
    <row r="2460" spans="1:8" ht="45.75" customHeight="1" x14ac:dyDescent="0.25">
      <c r="A2460" s="14" t="s">
        <v>1371</v>
      </c>
      <c r="B2460" s="10">
        <v>2457.9883054892612</v>
      </c>
      <c r="C2460" s="15" t="s">
        <v>623</v>
      </c>
      <c r="D2460" s="3" t="s">
        <v>4785</v>
      </c>
      <c r="E2460" s="1" t="s">
        <v>1671</v>
      </c>
      <c r="F2460" s="15" t="s">
        <v>1543</v>
      </c>
      <c r="G2460" s="3" t="s">
        <v>1412</v>
      </c>
      <c r="H2460" s="15" t="s">
        <v>4786</v>
      </c>
    </row>
    <row r="2461" spans="1:8" ht="45.75" customHeight="1" x14ac:dyDescent="0.25">
      <c r="A2461" s="14" t="s">
        <v>1371</v>
      </c>
      <c r="B2461" s="10">
        <v>2458.9882713944776</v>
      </c>
      <c r="C2461" s="15" t="s">
        <v>623</v>
      </c>
      <c r="D2461" s="3" t="s">
        <v>1141</v>
      </c>
      <c r="E2461" s="1" t="s">
        <v>1671</v>
      </c>
      <c r="F2461" s="15" t="s">
        <v>1543</v>
      </c>
      <c r="G2461" s="3" t="s">
        <v>1412</v>
      </c>
      <c r="H2461" s="15" t="s">
        <v>4787</v>
      </c>
    </row>
    <row r="2462" spans="1:8" ht="45.75" customHeight="1" x14ac:dyDescent="0.25">
      <c r="A2462" s="14" t="s">
        <v>1371</v>
      </c>
      <c r="B2462" s="10">
        <v>2459.9882372996944</v>
      </c>
      <c r="C2462" s="15" t="s">
        <v>623</v>
      </c>
      <c r="D2462" s="3" t="s">
        <v>1140</v>
      </c>
      <c r="E2462" s="1" t="s">
        <v>1671</v>
      </c>
      <c r="F2462" s="15" t="s">
        <v>1543</v>
      </c>
      <c r="G2462" s="3" t="s">
        <v>3301</v>
      </c>
      <c r="H2462" s="15" t="s">
        <v>3841</v>
      </c>
    </row>
    <row r="2463" spans="1:8" ht="45.75" customHeight="1" x14ac:dyDescent="0.25">
      <c r="A2463" s="14" t="s">
        <v>1371</v>
      </c>
      <c r="B2463" s="10">
        <v>2460.9882032049109</v>
      </c>
      <c r="C2463" s="15" t="s">
        <v>623</v>
      </c>
      <c r="D2463" s="3" t="s">
        <v>1541</v>
      </c>
      <c r="E2463" s="1" t="s">
        <v>1671</v>
      </c>
      <c r="F2463" s="15" t="s">
        <v>1543</v>
      </c>
      <c r="G2463" s="3" t="s">
        <v>3302</v>
      </c>
      <c r="H2463" s="15"/>
    </row>
    <row r="2464" spans="1:8" ht="45.75" customHeight="1" x14ac:dyDescent="0.25">
      <c r="A2464" s="14" t="s">
        <v>1371</v>
      </c>
      <c r="B2464" s="10">
        <v>2461.9881691101273</v>
      </c>
      <c r="C2464" s="15" t="s">
        <v>623</v>
      </c>
      <c r="D2464" s="3" t="s">
        <v>833</v>
      </c>
      <c r="E2464" s="1" t="s">
        <v>1671</v>
      </c>
      <c r="F2464" s="15" t="s">
        <v>1543</v>
      </c>
      <c r="G2464" s="3" t="s">
        <v>3302</v>
      </c>
      <c r="H2464" s="15"/>
    </row>
    <row r="2465" spans="1:8" ht="45.75" customHeight="1" x14ac:dyDescent="0.25">
      <c r="A2465" s="14" t="s">
        <v>1371</v>
      </c>
      <c r="B2465" s="10">
        <v>2462.9881350153437</v>
      </c>
      <c r="C2465" s="15" t="s">
        <v>623</v>
      </c>
      <c r="D2465" s="3" t="s">
        <v>1858</v>
      </c>
      <c r="E2465" s="1" t="s">
        <v>1671</v>
      </c>
      <c r="F2465" s="15" t="s">
        <v>1543</v>
      </c>
      <c r="G2465" s="3" t="s">
        <v>3332</v>
      </c>
      <c r="H2465" s="15" t="s">
        <v>1594</v>
      </c>
    </row>
    <row r="2466" spans="1:8" ht="45.75" customHeight="1" x14ac:dyDescent="0.25">
      <c r="A2466" s="14" t="s">
        <v>1371</v>
      </c>
      <c r="B2466" s="10">
        <v>2463.9881009205601</v>
      </c>
      <c r="C2466" s="15" t="s">
        <v>623</v>
      </c>
      <c r="D2466" s="3" t="s">
        <v>1857</v>
      </c>
      <c r="E2466" s="1" t="s">
        <v>1671</v>
      </c>
      <c r="F2466" s="15" t="s">
        <v>1543</v>
      </c>
      <c r="G2466" s="3" t="s">
        <v>2507</v>
      </c>
      <c r="H2466" s="15"/>
    </row>
    <row r="2467" spans="1:8" ht="45.75" customHeight="1" x14ac:dyDescent="0.25">
      <c r="A2467" s="14" t="s">
        <v>1371</v>
      </c>
      <c r="B2467" s="10">
        <v>2464.9880668257765</v>
      </c>
      <c r="C2467" s="15" t="s">
        <v>623</v>
      </c>
      <c r="D2467" s="3" t="s">
        <v>1581</v>
      </c>
      <c r="E2467" s="1" t="s">
        <v>1671</v>
      </c>
      <c r="F2467" s="15" t="s">
        <v>1543</v>
      </c>
      <c r="G2467" s="3" t="s">
        <v>842</v>
      </c>
      <c r="H2467" s="15"/>
    </row>
    <row r="2468" spans="1:8" ht="45.75" customHeight="1" x14ac:dyDescent="0.25">
      <c r="A2468" s="14" t="s">
        <v>1371</v>
      </c>
      <c r="B2468" s="10">
        <v>2465.9880327309934</v>
      </c>
      <c r="C2468" s="15" t="s">
        <v>623</v>
      </c>
      <c r="D2468" s="3" t="s">
        <v>330</v>
      </c>
      <c r="E2468" s="1" t="s">
        <v>1671</v>
      </c>
      <c r="F2468" s="15" t="s">
        <v>1543</v>
      </c>
      <c r="G2468" s="3" t="s">
        <v>842</v>
      </c>
      <c r="H2468" s="15"/>
    </row>
    <row r="2469" spans="1:8" ht="45.75" customHeight="1" x14ac:dyDescent="0.25">
      <c r="A2469" s="14" t="s">
        <v>1371</v>
      </c>
      <c r="B2469" s="10">
        <v>2466.9879986362098</v>
      </c>
      <c r="C2469" s="15" t="s">
        <v>623</v>
      </c>
      <c r="D2469" s="3" t="s">
        <v>69</v>
      </c>
      <c r="E2469" s="1" t="s">
        <v>1671</v>
      </c>
      <c r="F2469" s="15" t="s">
        <v>1543</v>
      </c>
      <c r="G2469" s="3" t="s">
        <v>842</v>
      </c>
      <c r="H2469" s="15"/>
    </row>
    <row r="2470" spans="1:8" ht="45.75" customHeight="1" x14ac:dyDescent="0.25">
      <c r="A2470" s="14" t="s">
        <v>1371</v>
      </c>
      <c r="B2470" s="10">
        <v>2467.9879645414262</v>
      </c>
      <c r="C2470" s="15" t="s">
        <v>623</v>
      </c>
      <c r="D2470" s="3" t="s">
        <v>932</v>
      </c>
      <c r="E2470" s="1" t="s">
        <v>1671</v>
      </c>
      <c r="F2470" s="15" t="s">
        <v>1543</v>
      </c>
      <c r="G2470" s="3" t="s">
        <v>842</v>
      </c>
      <c r="H2470" s="15"/>
    </row>
    <row r="2471" spans="1:8" ht="45.75" customHeight="1" x14ac:dyDescent="0.25">
      <c r="A2471" s="14" t="s">
        <v>1371</v>
      </c>
      <c r="B2471" s="10">
        <v>2468.9879304466426</v>
      </c>
      <c r="C2471" s="15" t="s">
        <v>623</v>
      </c>
      <c r="D2471" s="3" t="s">
        <v>1758</v>
      </c>
      <c r="E2471" s="1" t="s">
        <v>1671</v>
      </c>
      <c r="F2471" s="15" t="s">
        <v>1214</v>
      </c>
      <c r="G2471" s="3" t="s">
        <v>3303</v>
      </c>
      <c r="H2471" s="15" t="s">
        <v>4788</v>
      </c>
    </row>
    <row r="2472" spans="1:8" ht="45.75" customHeight="1" x14ac:dyDescent="0.25">
      <c r="A2472" s="14" t="s">
        <v>1371</v>
      </c>
      <c r="B2472" s="10">
        <v>2469.9878963518595</v>
      </c>
      <c r="C2472" s="15" t="s">
        <v>623</v>
      </c>
      <c r="D2472" s="3" t="s">
        <v>1540</v>
      </c>
      <c r="E2472" s="1" t="s">
        <v>1671</v>
      </c>
      <c r="F2472" s="15" t="s">
        <v>1543</v>
      </c>
      <c r="G2472" s="3" t="s">
        <v>1131</v>
      </c>
      <c r="H2472" s="15"/>
    </row>
    <row r="2473" spans="1:8" ht="45.75" customHeight="1" x14ac:dyDescent="0.25">
      <c r="A2473" s="14" t="s">
        <v>1371</v>
      </c>
      <c r="B2473" s="10">
        <v>2470.9878622570759</v>
      </c>
      <c r="C2473" s="15" t="s">
        <v>623</v>
      </c>
      <c r="D2473" s="3" t="s">
        <v>834</v>
      </c>
      <c r="E2473" s="1" t="s">
        <v>1671</v>
      </c>
      <c r="F2473" s="15" t="s">
        <v>1543</v>
      </c>
      <c r="G2473" s="3" t="s">
        <v>1131</v>
      </c>
      <c r="H2473" s="15"/>
    </row>
    <row r="2474" spans="1:8" ht="45.75" customHeight="1" x14ac:dyDescent="0.25">
      <c r="A2474" s="14" t="s">
        <v>1371</v>
      </c>
      <c r="B2474" s="10">
        <v>2471.9878281622923</v>
      </c>
      <c r="C2474" s="15" t="s">
        <v>623</v>
      </c>
      <c r="D2474" s="3" t="s">
        <v>1774</v>
      </c>
      <c r="E2474" s="5"/>
      <c r="F2474" s="15" t="s">
        <v>2113</v>
      </c>
      <c r="G2474" s="3" t="s">
        <v>2427</v>
      </c>
      <c r="H2474" s="15" t="s">
        <v>4789</v>
      </c>
    </row>
    <row r="2475" spans="1:8" ht="45.75" customHeight="1" x14ac:dyDescent="0.25">
      <c r="A2475" s="14" t="s">
        <v>1371</v>
      </c>
      <c r="B2475" s="10">
        <v>2472.9877940675087</v>
      </c>
      <c r="C2475" s="15" t="s">
        <v>623</v>
      </c>
      <c r="D2475" s="3" t="s">
        <v>1093</v>
      </c>
      <c r="E2475" s="1" t="s">
        <v>1671</v>
      </c>
      <c r="F2475" s="15" t="s">
        <v>1214</v>
      </c>
      <c r="G2475" s="3" t="s">
        <v>2178</v>
      </c>
      <c r="H2475" s="15" t="s">
        <v>4790</v>
      </c>
    </row>
    <row r="2476" spans="1:8" ht="45.75" customHeight="1" x14ac:dyDescent="0.25">
      <c r="A2476" s="14" t="s">
        <v>1371</v>
      </c>
      <c r="B2476" s="10">
        <v>2473.9877599727251</v>
      </c>
      <c r="C2476" s="15" t="s">
        <v>623</v>
      </c>
      <c r="D2476" s="3" t="s">
        <v>314</v>
      </c>
      <c r="E2476" s="1" t="s">
        <v>1671</v>
      </c>
      <c r="F2476" s="15" t="s">
        <v>1543</v>
      </c>
      <c r="G2476" s="3" t="s">
        <v>97</v>
      </c>
      <c r="H2476" s="15" t="s">
        <v>1000</v>
      </c>
    </row>
    <row r="2477" spans="1:8" ht="45.75" customHeight="1" x14ac:dyDescent="0.25">
      <c r="A2477" s="14" t="s">
        <v>1371</v>
      </c>
      <c r="B2477" s="10">
        <v>2474.9877258779416</v>
      </c>
      <c r="C2477" s="15" t="s">
        <v>623</v>
      </c>
      <c r="D2477" s="3" t="s">
        <v>427</v>
      </c>
      <c r="E2477" s="1" t="s">
        <v>1671</v>
      </c>
      <c r="F2477" s="15" t="s">
        <v>1543</v>
      </c>
      <c r="G2477" s="3" t="s">
        <v>1384</v>
      </c>
      <c r="H2477" s="15"/>
    </row>
    <row r="2478" spans="1:8" ht="45.75" customHeight="1" x14ac:dyDescent="0.25">
      <c r="A2478" s="14" t="s">
        <v>1371</v>
      </c>
      <c r="B2478" s="10">
        <v>2475.9876917831584</v>
      </c>
      <c r="C2478" s="15" t="s">
        <v>623</v>
      </c>
      <c r="D2478" s="3" t="s">
        <v>426</v>
      </c>
      <c r="E2478" s="1" t="s">
        <v>1671</v>
      </c>
      <c r="F2478" s="15" t="s">
        <v>1001</v>
      </c>
      <c r="G2478" s="3" t="s">
        <v>2428</v>
      </c>
      <c r="H2478" s="15" t="s">
        <v>4791</v>
      </c>
    </row>
    <row r="2479" spans="1:8" ht="45.75" customHeight="1" x14ac:dyDescent="0.25">
      <c r="A2479" s="14" t="s">
        <v>1371</v>
      </c>
      <c r="B2479" s="10">
        <v>2476.9876576883748</v>
      </c>
      <c r="C2479" s="15" t="s">
        <v>623</v>
      </c>
      <c r="D2479" s="3" t="s">
        <v>973</v>
      </c>
      <c r="E2479" s="1" t="s">
        <v>1671</v>
      </c>
      <c r="F2479" s="15" t="s">
        <v>1543</v>
      </c>
      <c r="G2479" s="3" t="s">
        <v>1190</v>
      </c>
      <c r="H2479" s="15"/>
    </row>
    <row r="2480" spans="1:8" ht="45.75" customHeight="1" x14ac:dyDescent="0.25">
      <c r="A2480" s="14" t="s">
        <v>1371</v>
      </c>
      <c r="B2480" s="10">
        <v>2477.9876235935913</v>
      </c>
      <c r="C2480" s="15" t="s">
        <v>623</v>
      </c>
      <c r="D2480" s="3" t="s">
        <v>1294</v>
      </c>
      <c r="E2480" s="1" t="s">
        <v>1671</v>
      </c>
      <c r="F2480" s="15" t="s">
        <v>1939</v>
      </c>
      <c r="G2480" s="3" t="s">
        <v>665</v>
      </c>
      <c r="H2480" s="15" t="s">
        <v>4792</v>
      </c>
    </row>
    <row r="2481" spans="1:8" ht="45.75" customHeight="1" x14ac:dyDescent="0.25">
      <c r="A2481" s="14" t="s">
        <v>1371</v>
      </c>
      <c r="B2481" s="10">
        <v>2478.9875894988077</v>
      </c>
      <c r="C2481" s="15" t="s">
        <v>623</v>
      </c>
      <c r="D2481" s="3" t="s">
        <v>2693</v>
      </c>
      <c r="E2481" s="1" t="s">
        <v>1671</v>
      </c>
      <c r="F2481" s="15" t="s">
        <v>1939</v>
      </c>
      <c r="G2481" s="3" t="s">
        <v>2883</v>
      </c>
      <c r="H2481" s="15" t="s">
        <v>4793</v>
      </c>
    </row>
    <row r="2482" spans="1:8" ht="45.75" customHeight="1" x14ac:dyDescent="0.25">
      <c r="A2482" s="14" t="s">
        <v>1371</v>
      </c>
      <c r="B2482" s="10">
        <v>2479.9875554040245</v>
      </c>
      <c r="C2482" s="15" t="s">
        <v>623</v>
      </c>
      <c r="D2482" s="3" t="s">
        <v>259</v>
      </c>
      <c r="E2482" s="1" t="s">
        <v>1671</v>
      </c>
      <c r="F2482" s="15" t="s">
        <v>1543</v>
      </c>
      <c r="G2482" s="3" t="s">
        <v>2429</v>
      </c>
      <c r="H2482" s="15"/>
    </row>
    <row r="2483" spans="1:8" ht="45.75" customHeight="1" x14ac:dyDescent="0.25">
      <c r="A2483" s="14" t="s">
        <v>1371</v>
      </c>
      <c r="B2483" s="10">
        <v>2480.9875213092409</v>
      </c>
      <c r="C2483" s="15" t="s">
        <v>623</v>
      </c>
      <c r="D2483" s="3" t="s">
        <v>1981</v>
      </c>
      <c r="E2483" s="1" t="s">
        <v>1671</v>
      </c>
      <c r="F2483" s="15" t="s">
        <v>1543</v>
      </c>
      <c r="G2483" s="3" t="s">
        <v>2429</v>
      </c>
      <c r="H2483" s="15"/>
    </row>
    <row r="2484" spans="1:8" ht="45.75" customHeight="1" x14ac:dyDescent="0.25">
      <c r="A2484" s="14" t="s">
        <v>1371</v>
      </c>
      <c r="B2484" s="10">
        <v>2481.9874872144574</v>
      </c>
      <c r="C2484" s="15" t="s">
        <v>623</v>
      </c>
      <c r="D2484" s="3" t="s">
        <v>1980</v>
      </c>
      <c r="E2484" s="1" t="s">
        <v>1671</v>
      </c>
      <c r="F2484" s="15" t="s">
        <v>1543</v>
      </c>
      <c r="G2484" s="3" t="s">
        <v>2429</v>
      </c>
      <c r="H2484" s="15" t="s">
        <v>1002</v>
      </c>
    </row>
    <row r="2485" spans="1:8" ht="45.75" customHeight="1" x14ac:dyDescent="0.25">
      <c r="A2485" s="14" t="s">
        <v>1371</v>
      </c>
      <c r="B2485" s="10">
        <v>2482.9874531196738</v>
      </c>
      <c r="C2485" s="15" t="s">
        <v>623</v>
      </c>
      <c r="D2485" s="3" t="s">
        <v>722</v>
      </c>
      <c r="E2485" s="1" t="s">
        <v>1671</v>
      </c>
      <c r="F2485" s="15" t="s">
        <v>1543</v>
      </c>
      <c r="G2485" s="3" t="s">
        <v>2429</v>
      </c>
      <c r="H2485" s="15" t="s">
        <v>1002</v>
      </c>
    </row>
    <row r="2486" spans="1:8" ht="45.75" customHeight="1" x14ac:dyDescent="0.25">
      <c r="A2486" s="14" t="s">
        <v>1371</v>
      </c>
      <c r="B2486" s="10">
        <v>2483.9874190248902</v>
      </c>
      <c r="C2486" s="15" t="s">
        <v>623</v>
      </c>
      <c r="D2486" s="3" t="s">
        <v>1512</v>
      </c>
      <c r="E2486" s="1" t="s">
        <v>2226</v>
      </c>
      <c r="F2486" s="15" t="s">
        <v>1543</v>
      </c>
      <c r="G2486" s="3" t="s">
        <v>516</v>
      </c>
      <c r="H2486" s="15"/>
    </row>
    <row r="2487" spans="1:8" ht="45.75" customHeight="1" x14ac:dyDescent="0.25">
      <c r="A2487" s="14" t="s">
        <v>1371</v>
      </c>
      <c r="B2487" s="10">
        <v>2484.9873849301066</v>
      </c>
      <c r="C2487" s="15" t="s">
        <v>623</v>
      </c>
      <c r="D2487" s="3" t="s">
        <v>1117</v>
      </c>
      <c r="E2487" s="1" t="s">
        <v>2226</v>
      </c>
      <c r="F2487" s="15" t="s">
        <v>1543</v>
      </c>
      <c r="G2487" s="3" t="s">
        <v>1863</v>
      </c>
      <c r="H2487" s="15"/>
    </row>
    <row r="2488" spans="1:8" ht="45.75" customHeight="1" x14ac:dyDescent="0.25">
      <c r="A2488" s="14" t="s">
        <v>1371</v>
      </c>
      <c r="B2488" s="10">
        <v>2485.9873508353235</v>
      </c>
      <c r="C2488" s="15" t="s">
        <v>623</v>
      </c>
      <c r="D2488" s="3" t="s">
        <v>2009</v>
      </c>
      <c r="E2488" s="1" t="s">
        <v>2226</v>
      </c>
      <c r="F2488" s="15" t="s">
        <v>1543</v>
      </c>
      <c r="G2488" s="3" t="s">
        <v>1863</v>
      </c>
      <c r="H2488" s="15"/>
    </row>
    <row r="2489" spans="1:8" ht="45.75" customHeight="1" x14ac:dyDescent="0.25">
      <c r="A2489" s="14" t="s">
        <v>1371</v>
      </c>
      <c r="B2489" s="10">
        <v>2486.9873167405399</v>
      </c>
      <c r="C2489" s="15" t="s">
        <v>623</v>
      </c>
      <c r="D2489" s="3" t="s">
        <v>2008</v>
      </c>
      <c r="E2489" s="1" t="s">
        <v>2226</v>
      </c>
      <c r="F2489" s="15" t="s">
        <v>1543</v>
      </c>
      <c r="G2489" s="3" t="s">
        <v>1863</v>
      </c>
      <c r="H2489" s="15"/>
    </row>
    <row r="2490" spans="1:8" ht="45.75" customHeight="1" x14ac:dyDescent="0.25">
      <c r="A2490" s="14" t="s">
        <v>1371</v>
      </c>
      <c r="B2490" s="10">
        <v>2487.9872826457563</v>
      </c>
      <c r="C2490" s="15" t="s">
        <v>623</v>
      </c>
      <c r="D2490" s="3" t="s">
        <v>636</v>
      </c>
      <c r="E2490" s="1" t="s">
        <v>1671</v>
      </c>
      <c r="F2490" s="15" t="s">
        <v>1543</v>
      </c>
      <c r="G2490" s="3" t="s">
        <v>1863</v>
      </c>
      <c r="H2490" s="15"/>
    </row>
    <row r="2491" spans="1:8" ht="45.75" customHeight="1" x14ac:dyDescent="0.25">
      <c r="A2491" s="14" t="s">
        <v>1371</v>
      </c>
      <c r="B2491" s="10">
        <v>2488.9872485509727</v>
      </c>
      <c r="C2491" s="15" t="s">
        <v>623</v>
      </c>
      <c r="D2491" s="3" t="s">
        <v>635</v>
      </c>
      <c r="E2491" s="1" t="s">
        <v>1003</v>
      </c>
      <c r="F2491" s="15" t="s">
        <v>1543</v>
      </c>
      <c r="G2491" s="3" t="s">
        <v>167</v>
      </c>
      <c r="H2491" s="15"/>
    </row>
    <row r="2492" spans="1:8" ht="45.75" customHeight="1" x14ac:dyDescent="0.25">
      <c r="A2492" s="14" t="s">
        <v>1371</v>
      </c>
      <c r="B2492" s="10">
        <v>2489.9872144561896</v>
      </c>
      <c r="C2492" s="15" t="s">
        <v>623</v>
      </c>
      <c r="D2492" s="3" t="s">
        <v>634</v>
      </c>
      <c r="E2492" s="1" t="s">
        <v>1003</v>
      </c>
      <c r="F2492" s="15" t="s">
        <v>1543</v>
      </c>
      <c r="G2492" s="3" t="s">
        <v>167</v>
      </c>
      <c r="H2492" s="15"/>
    </row>
    <row r="2493" spans="1:8" ht="45.75" customHeight="1" x14ac:dyDescent="0.25">
      <c r="A2493" s="14" t="s">
        <v>1371</v>
      </c>
      <c r="B2493" s="10">
        <v>2490.987180361406</v>
      </c>
      <c r="C2493" s="15" t="s">
        <v>623</v>
      </c>
      <c r="D2493" s="3" t="s">
        <v>215</v>
      </c>
      <c r="E2493" s="1" t="s">
        <v>2226</v>
      </c>
      <c r="F2493" s="15" t="s">
        <v>1543</v>
      </c>
      <c r="G2493" s="3" t="s">
        <v>167</v>
      </c>
      <c r="H2493" s="15"/>
    </row>
    <row r="2494" spans="1:8" ht="45.75" customHeight="1" x14ac:dyDescent="0.25">
      <c r="A2494" s="14" t="s">
        <v>1371</v>
      </c>
      <c r="B2494" s="10">
        <v>2491.9871462666224</v>
      </c>
      <c r="C2494" s="15" t="s">
        <v>623</v>
      </c>
      <c r="D2494" s="3" t="s">
        <v>1518</v>
      </c>
      <c r="E2494" s="1" t="s">
        <v>2226</v>
      </c>
      <c r="F2494" s="15" t="s">
        <v>1543</v>
      </c>
      <c r="G2494" s="3" t="s">
        <v>167</v>
      </c>
      <c r="H2494" s="15"/>
    </row>
    <row r="2495" spans="1:8" ht="45.75" customHeight="1" x14ac:dyDescent="0.25">
      <c r="A2495" s="14" t="s">
        <v>1371</v>
      </c>
      <c r="B2495" s="10">
        <v>2492.9871121718388</v>
      </c>
      <c r="C2495" s="15" t="s">
        <v>623</v>
      </c>
      <c r="D2495" s="3" t="s">
        <v>1916</v>
      </c>
      <c r="E2495" s="1" t="s">
        <v>2226</v>
      </c>
      <c r="F2495" s="15" t="s">
        <v>1543</v>
      </c>
      <c r="G2495" s="3" t="s">
        <v>2553</v>
      </c>
      <c r="H2495" s="15"/>
    </row>
    <row r="2496" spans="1:8" ht="45.75" customHeight="1" x14ac:dyDescent="0.25">
      <c r="A2496" s="14" t="s">
        <v>1371</v>
      </c>
      <c r="B2496" s="10">
        <v>2493.9870780770552</v>
      </c>
      <c r="C2496" s="15" t="s">
        <v>623</v>
      </c>
      <c r="D2496" s="3" t="s">
        <v>1915</v>
      </c>
      <c r="E2496" s="1" t="s">
        <v>1671</v>
      </c>
      <c r="F2496" s="15" t="s">
        <v>1543</v>
      </c>
      <c r="G2496" s="3" t="s">
        <v>2553</v>
      </c>
      <c r="H2496" s="15"/>
    </row>
    <row r="2497" spans="1:8" ht="45.75" customHeight="1" x14ac:dyDescent="0.25">
      <c r="A2497" s="14" t="s">
        <v>1371</v>
      </c>
      <c r="B2497" s="10">
        <v>2494.9870439822716</v>
      </c>
      <c r="C2497" s="15" t="s">
        <v>623</v>
      </c>
      <c r="D2497" s="3" t="s">
        <v>1929</v>
      </c>
      <c r="E2497" s="1" t="s">
        <v>1671</v>
      </c>
      <c r="F2497" s="15" t="s">
        <v>1543</v>
      </c>
      <c r="G2497" s="3" t="s">
        <v>167</v>
      </c>
      <c r="H2497" s="15"/>
    </row>
    <row r="2498" spans="1:8" ht="45.75" customHeight="1" x14ac:dyDescent="0.25">
      <c r="A2498" s="14" t="s">
        <v>1371</v>
      </c>
      <c r="B2498" s="10">
        <v>2495.9870098874885</v>
      </c>
      <c r="C2498" s="15" t="s">
        <v>623</v>
      </c>
      <c r="D2498" s="3" t="s">
        <v>2484</v>
      </c>
      <c r="E2498" s="1" t="s">
        <v>1671</v>
      </c>
      <c r="F2498" s="15" t="s">
        <v>1543</v>
      </c>
      <c r="G2498" s="3" t="s">
        <v>2553</v>
      </c>
      <c r="H2498" s="15" t="s">
        <v>4794</v>
      </c>
    </row>
    <row r="2499" spans="1:8" ht="45.75" customHeight="1" x14ac:dyDescent="0.25">
      <c r="A2499" s="14" t="s">
        <v>2733</v>
      </c>
      <c r="B2499" s="10">
        <v>2496.9869757927049</v>
      </c>
      <c r="C2499" s="15" t="s">
        <v>2734</v>
      </c>
      <c r="D2499" s="3" t="s">
        <v>2196</v>
      </c>
      <c r="E2499" s="1" t="s">
        <v>1671</v>
      </c>
      <c r="F2499" s="15" t="s">
        <v>3133</v>
      </c>
      <c r="G2499" s="3" t="s">
        <v>542</v>
      </c>
      <c r="H2499" s="15"/>
    </row>
    <row r="2500" spans="1:8" ht="45.75" customHeight="1" x14ac:dyDescent="0.25">
      <c r="A2500" s="14" t="s">
        <v>2733</v>
      </c>
      <c r="B2500" s="10">
        <v>2497.9869416979213</v>
      </c>
      <c r="C2500" s="15" t="s">
        <v>2734</v>
      </c>
      <c r="D2500" s="3" t="s">
        <v>2821</v>
      </c>
      <c r="E2500" s="1" t="s">
        <v>1671</v>
      </c>
      <c r="F2500" s="15" t="s">
        <v>1543</v>
      </c>
      <c r="G2500" s="3" t="s">
        <v>542</v>
      </c>
      <c r="H2500" s="15"/>
    </row>
    <row r="2501" spans="1:8" ht="45.75" customHeight="1" x14ac:dyDescent="0.25">
      <c r="A2501" s="14" t="s">
        <v>2733</v>
      </c>
      <c r="B2501" s="10">
        <v>2498.9869076031378</v>
      </c>
      <c r="C2501" s="15" t="s">
        <v>2734</v>
      </c>
      <c r="D2501" s="3" t="s">
        <v>1435</v>
      </c>
      <c r="E2501" s="1" t="s">
        <v>453</v>
      </c>
      <c r="F2501" s="15" t="s">
        <v>1543</v>
      </c>
      <c r="G2501" s="15" t="s">
        <v>663</v>
      </c>
      <c r="H2501" s="15" t="s">
        <v>4795</v>
      </c>
    </row>
    <row r="2502" spans="1:8" ht="45.75" customHeight="1" x14ac:dyDescent="0.25">
      <c r="A2502" s="14" t="s">
        <v>2733</v>
      </c>
      <c r="B2502" s="10">
        <v>2499.9868735083546</v>
      </c>
      <c r="C2502" s="15" t="s">
        <v>2734</v>
      </c>
      <c r="D2502" s="3" t="s">
        <v>2268</v>
      </c>
      <c r="E2502" s="1" t="s">
        <v>1671</v>
      </c>
      <c r="F2502" s="15" t="s">
        <v>1543</v>
      </c>
      <c r="G2502" s="3" t="s">
        <v>2429</v>
      </c>
      <c r="H2502" s="15"/>
    </row>
    <row r="2503" spans="1:8" ht="45.75" customHeight="1" x14ac:dyDescent="0.25">
      <c r="A2503" s="14" t="s">
        <v>2733</v>
      </c>
      <c r="B2503" s="10">
        <v>2500.986839413571</v>
      </c>
      <c r="C2503" s="15" t="s">
        <v>2734</v>
      </c>
      <c r="D2503" s="3" t="s">
        <v>2822</v>
      </c>
      <c r="E2503" s="1" t="s">
        <v>1671</v>
      </c>
      <c r="F2503" s="15" t="s">
        <v>2437</v>
      </c>
      <c r="G2503" s="3" t="s">
        <v>2735</v>
      </c>
      <c r="H2503" s="15"/>
    </row>
    <row r="2504" spans="1:8" ht="45.75" customHeight="1" x14ac:dyDescent="0.25">
      <c r="A2504" s="14" t="s">
        <v>2733</v>
      </c>
      <c r="B2504" s="10">
        <v>2501.9868053187874</v>
      </c>
      <c r="C2504" s="15" t="s">
        <v>2734</v>
      </c>
      <c r="D2504" s="3" t="s">
        <v>3406</v>
      </c>
      <c r="E2504" s="1" t="s">
        <v>453</v>
      </c>
      <c r="F2504" s="15" t="s">
        <v>1543</v>
      </c>
      <c r="G2504" s="3" t="s">
        <v>663</v>
      </c>
      <c r="H2504" s="15"/>
    </row>
    <row r="2505" spans="1:8" ht="45.75" customHeight="1" x14ac:dyDescent="0.25">
      <c r="A2505" s="14" t="s">
        <v>2733</v>
      </c>
      <c r="B2505" s="10">
        <v>2502.9867712240039</v>
      </c>
      <c r="C2505" s="15" t="s">
        <v>2734</v>
      </c>
      <c r="D2505" s="3" t="s">
        <v>2962</v>
      </c>
      <c r="E2505" s="1" t="s">
        <v>453</v>
      </c>
      <c r="F2505" s="15" t="s">
        <v>1543</v>
      </c>
      <c r="G2505" s="3" t="s">
        <v>2507</v>
      </c>
      <c r="H2505" s="15"/>
    </row>
    <row r="2506" spans="1:8" ht="45.75" customHeight="1" x14ac:dyDescent="0.25">
      <c r="A2506" s="14" t="s">
        <v>2733</v>
      </c>
      <c r="B2506" s="10">
        <v>2503.9867371292203</v>
      </c>
      <c r="C2506" s="15" t="s">
        <v>2734</v>
      </c>
      <c r="D2506" s="3" t="s">
        <v>3297</v>
      </c>
      <c r="E2506" s="1" t="s">
        <v>2226</v>
      </c>
      <c r="F2506" s="15" t="s">
        <v>1543</v>
      </c>
      <c r="G2506" s="3" t="s">
        <v>542</v>
      </c>
      <c r="H2506" s="15" t="s">
        <v>2963</v>
      </c>
    </row>
    <row r="2507" spans="1:8" ht="45.75" customHeight="1" x14ac:dyDescent="0.25">
      <c r="A2507" s="14" t="s">
        <v>2733</v>
      </c>
      <c r="B2507" s="10">
        <v>2504.9867030344367</v>
      </c>
      <c r="C2507" s="15" t="s">
        <v>2734</v>
      </c>
      <c r="D2507" s="3" t="s">
        <v>3633</v>
      </c>
      <c r="E2507" s="1" t="s">
        <v>453</v>
      </c>
      <c r="F2507" s="15" t="s">
        <v>1543</v>
      </c>
      <c r="G2507" s="3" t="s">
        <v>163</v>
      </c>
      <c r="H2507" s="15" t="s">
        <v>2670</v>
      </c>
    </row>
    <row r="2508" spans="1:8" ht="45.75" customHeight="1" x14ac:dyDescent="0.25">
      <c r="A2508" s="14" t="s">
        <v>2733</v>
      </c>
      <c r="B2508" s="10">
        <v>2505.9866689396536</v>
      </c>
      <c r="C2508" s="15" t="s">
        <v>2734</v>
      </c>
      <c r="D2508" s="3" t="s">
        <v>3632</v>
      </c>
      <c r="E2508" s="1" t="s">
        <v>1671</v>
      </c>
      <c r="F2508" s="15" t="s">
        <v>1939</v>
      </c>
      <c r="G2508" s="3" t="s">
        <v>520</v>
      </c>
      <c r="H2508" s="15" t="s">
        <v>4796</v>
      </c>
    </row>
    <row r="2509" spans="1:8" ht="45.75" customHeight="1" x14ac:dyDescent="0.25">
      <c r="A2509" s="14" t="s">
        <v>2733</v>
      </c>
      <c r="B2509" s="10">
        <v>2506.98663484487</v>
      </c>
      <c r="C2509" s="15" t="s">
        <v>2734</v>
      </c>
      <c r="D2509" s="3" t="s">
        <v>4797</v>
      </c>
      <c r="E2509" s="1" t="s">
        <v>453</v>
      </c>
      <c r="F2509" s="15" t="s">
        <v>1543</v>
      </c>
      <c r="G2509" s="3" t="s">
        <v>520</v>
      </c>
      <c r="H2509" s="15" t="s">
        <v>3842</v>
      </c>
    </row>
    <row r="2510" spans="1:8" ht="45.75" customHeight="1" x14ac:dyDescent="0.25">
      <c r="A2510" s="14" t="s">
        <v>2733</v>
      </c>
      <c r="B2510" s="10">
        <v>2507.9866007500864</v>
      </c>
      <c r="C2510" s="15" t="s">
        <v>2734</v>
      </c>
      <c r="D2510" s="3" t="s">
        <v>2817</v>
      </c>
      <c r="E2510" s="1" t="s">
        <v>453</v>
      </c>
      <c r="F2510" s="15" t="s">
        <v>1543</v>
      </c>
      <c r="G2510" s="3" t="s">
        <v>96</v>
      </c>
      <c r="H2510" s="15"/>
    </row>
    <row r="2511" spans="1:8" ht="45.75" customHeight="1" x14ac:dyDescent="0.25">
      <c r="A2511" s="14" t="s">
        <v>2733</v>
      </c>
      <c r="B2511" s="10">
        <v>2508.9865666553028</v>
      </c>
      <c r="C2511" s="15" t="s">
        <v>2734</v>
      </c>
      <c r="D2511" s="3" t="s">
        <v>2816</v>
      </c>
      <c r="E2511" s="1" t="s">
        <v>2226</v>
      </c>
      <c r="F2511" s="15" t="s">
        <v>1543</v>
      </c>
      <c r="G2511" s="3" t="s">
        <v>96</v>
      </c>
      <c r="H2511" s="15"/>
    </row>
    <row r="2512" spans="1:8" ht="45.75" customHeight="1" x14ac:dyDescent="0.25">
      <c r="A2512" s="14" t="s">
        <v>2733</v>
      </c>
      <c r="B2512" s="10">
        <v>2509.9865325605197</v>
      </c>
      <c r="C2512" s="15" t="s">
        <v>2734</v>
      </c>
      <c r="D2512" s="3" t="s">
        <v>2531</v>
      </c>
      <c r="E2512" s="1" t="s">
        <v>453</v>
      </c>
      <c r="F2512" s="15" t="s">
        <v>1543</v>
      </c>
      <c r="G2512" s="3" t="s">
        <v>2505</v>
      </c>
      <c r="H2512" s="15"/>
    </row>
    <row r="2513" spans="1:8" ht="45.75" customHeight="1" x14ac:dyDescent="0.25">
      <c r="A2513" s="14" t="s">
        <v>2733</v>
      </c>
      <c r="B2513" s="10">
        <v>2510.9864984657361</v>
      </c>
      <c r="C2513" s="15" t="s">
        <v>2734</v>
      </c>
      <c r="D2513" s="3" t="s">
        <v>3472</v>
      </c>
      <c r="E2513" s="1" t="s">
        <v>453</v>
      </c>
      <c r="F2513" s="15" t="s">
        <v>1543</v>
      </c>
      <c r="G2513" s="3" t="s">
        <v>2505</v>
      </c>
      <c r="H2513" s="15"/>
    </row>
    <row r="2514" spans="1:8" ht="45.75" customHeight="1" x14ac:dyDescent="0.25">
      <c r="A2514" s="14" t="s">
        <v>2733</v>
      </c>
      <c r="B2514" s="10">
        <v>2511.9864643709525</v>
      </c>
      <c r="C2514" s="15" t="s">
        <v>2734</v>
      </c>
      <c r="D2514" s="3" t="s">
        <v>3397</v>
      </c>
      <c r="E2514" s="1" t="s">
        <v>1671</v>
      </c>
      <c r="F2514" s="15" t="s">
        <v>1939</v>
      </c>
      <c r="G2514" s="3" t="s">
        <v>520</v>
      </c>
      <c r="H2514" s="15" t="s">
        <v>4798</v>
      </c>
    </row>
    <row r="2515" spans="1:8" ht="45.75" customHeight="1" x14ac:dyDescent="0.25">
      <c r="A2515" s="14" t="s">
        <v>2733</v>
      </c>
      <c r="B2515" s="10">
        <v>2512.9864302761689</v>
      </c>
      <c r="C2515" s="15" t="s">
        <v>2734</v>
      </c>
      <c r="D2515" s="3" t="s">
        <v>3351</v>
      </c>
      <c r="E2515" s="5"/>
      <c r="F2515" s="15" t="s">
        <v>396</v>
      </c>
      <c r="G2515" s="3" t="s">
        <v>2427</v>
      </c>
      <c r="H2515" s="15" t="s">
        <v>4799</v>
      </c>
    </row>
    <row r="2516" spans="1:8" ht="45.75" customHeight="1" x14ac:dyDescent="0.25">
      <c r="A2516" s="14" t="s">
        <v>2733</v>
      </c>
      <c r="B2516" s="10">
        <v>2513.9863961813853</v>
      </c>
      <c r="C2516" s="15" t="s">
        <v>2734</v>
      </c>
      <c r="D2516" s="3" t="s">
        <v>2715</v>
      </c>
      <c r="E2516" s="5"/>
      <c r="F2516" s="15" t="s">
        <v>397</v>
      </c>
      <c r="G2516" s="3" t="s">
        <v>2427</v>
      </c>
      <c r="H2516" s="15" t="s">
        <v>4800</v>
      </c>
    </row>
    <row r="2517" spans="1:8" ht="45.75" customHeight="1" x14ac:dyDescent="0.25">
      <c r="A2517" s="14" t="s">
        <v>2733</v>
      </c>
      <c r="B2517" s="10">
        <v>2514.9863620866022</v>
      </c>
      <c r="C2517" s="15" t="s">
        <v>2734</v>
      </c>
      <c r="D2517" s="3" t="s">
        <v>2714</v>
      </c>
      <c r="E2517" s="1" t="s">
        <v>453</v>
      </c>
      <c r="F2517" s="15" t="s">
        <v>1543</v>
      </c>
      <c r="G2517" s="3" t="s">
        <v>3559</v>
      </c>
      <c r="H2517" s="15" t="s">
        <v>1056</v>
      </c>
    </row>
    <row r="2518" spans="1:8" ht="45.75" customHeight="1" x14ac:dyDescent="0.25">
      <c r="A2518" s="14" t="s">
        <v>2733</v>
      </c>
      <c r="B2518" s="10">
        <v>2515.9863279918186</v>
      </c>
      <c r="C2518" s="15" t="s">
        <v>2734</v>
      </c>
      <c r="D2518" s="3" t="s">
        <v>3044</v>
      </c>
      <c r="E2518" s="1" t="s">
        <v>1671</v>
      </c>
      <c r="F2518" s="15" t="s">
        <v>1582</v>
      </c>
      <c r="G2518" s="3" t="s">
        <v>843</v>
      </c>
      <c r="H2518" s="15" t="s">
        <v>4801</v>
      </c>
    </row>
    <row r="2519" spans="1:8" ht="45.75" customHeight="1" x14ac:dyDescent="0.25">
      <c r="A2519" s="14" t="s">
        <v>2733</v>
      </c>
      <c r="B2519" s="10">
        <v>2516.986293897035</v>
      </c>
      <c r="C2519" s="15" t="s">
        <v>2734</v>
      </c>
      <c r="D2519" s="3" t="s">
        <v>4802</v>
      </c>
      <c r="E2519" s="1" t="s">
        <v>453</v>
      </c>
      <c r="F2519" s="15" t="s">
        <v>1543</v>
      </c>
      <c r="G2519" s="3" t="s">
        <v>2883</v>
      </c>
      <c r="H2519" s="15"/>
    </row>
    <row r="2520" spans="1:8" ht="45.75" customHeight="1" x14ac:dyDescent="0.25">
      <c r="A2520" s="14" t="s">
        <v>2733</v>
      </c>
      <c r="B2520" s="10">
        <v>2517.9862598022514</v>
      </c>
      <c r="C2520" s="15" t="s">
        <v>2734</v>
      </c>
      <c r="D2520" s="3" t="s">
        <v>2955</v>
      </c>
      <c r="E2520" s="1" t="s">
        <v>1671</v>
      </c>
      <c r="F2520" s="15" t="s">
        <v>1939</v>
      </c>
      <c r="G2520" s="3" t="s">
        <v>1568</v>
      </c>
      <c r="H2520" s="15" t="s">
        <v>4803</v>
      </c>
    </row>
    <row r="2521" spans="1:8" ht="45.75" customHeight="1" x14ac:dyDescent="0.25">
      <c r="A2521" s="14" t="s">
        <v>2733</v>
      </c>
      <c r="B2521" s="10">
        <v>2518.9862257074678</v>
      </c>
      <c r="C2521" s="15" t="s">
        <v>2734</v>
      </c>
      <c r="D2521" s="3" t="s">
        <v>962</v>
      </c>
      <c r="E2521" s="1" t="s">
        <v>453</v>
      </c>
      <c r="F2521" s="15" t="s">
        <v>1543</v>
      </c>
      <c r="G2521" s="15"/>
      <c r="H2521" s="15"/>
    </row>
    <row r="2522" spans="1:8" ht="45.75" customHeight="1" x14ac:dyDescent="0.25">
      <c r="A2522" s="14" t="s">
        <v>2733</v>
      </c>
      <c r="B2522" s="10">
        <v>2519.9861916126847</v>
      </c>
      <c r="C2522" s="15" t="s">
        <v>2734</v>
      </c>
      <c r="D2522" s="3" t="s">
        <v>2775</v>
      </c>
      <c r="E2522" s="1" t="s">
        <v>453</v>
      </c>
      <c r="F2522" s="15" t="s">
        <v>1543</v>
      </c>
      <c r="G2522" s="15"/>
      <c r="H2522" s="15"/>
    </row>
    <row r="2523" spans="1:8" ht="45.75" customHeight="1" x14ac:dyDescent="0.25">
      <c r="A2523" s="14" t="s">
        <v>2733</v>
      </c>
      <c r="B2523" s="10">
        <v>2520.9861575179011</v>
      </c>
      <c r="C2523" s="15" t="s">
        <v>2734</v>
      </c>
      <c r="D2523" s="3" t="s">
        <v>2712</v>
      </c>
      <c r="E2523" s="1" t="s">
        <v>453</v>
      </c>
      <c r="F2523" s="15" t="s">
        <v>1543</v>
      </c>
      <c r="G2523" s="3" t="s">
        <v>1384</v>
      </c>
      <c r="H2523" s="15" t="s">
        <v>3843</v>
      </c>
    </row>
    <row r="2524" spans="1:8" ht="45.75" customHeight="1" x14ac:dyDescent="0.25">
      <c r="A2524" s="14" t="s">
        <v>2733</v>
      </c>
      <c r="B2524" s="10">
        <v>2521.9861234231175</v>
      </c>
      <c r="C2524" s="15" t="s">
        <v>2734</v>
      </c>
      <c r="D2524" s="3" t="s">
        <v>3228</v>
      </c>
      <c r="E2524" s="1" t="s">
        <v>453</v>
      </c>
      <c r="F2524" s="15" t="s">
        <v>1543</v>
      </c>
      <c r="G2524" s="3" t="s">
        <v>1384</v>
      </c>
      <c r="H2524" s="15" t="s">
        <v>2080</v>
      </c>
    </row>
    <row r="2525" spans="1:8" ht="45.75" customHeight="1" x14ac:dyDescent="0.25">
      <c r="A2525" s="14" t="s">
        <v>2733</v>
      </c>
      <c r="B2525" s="10">
        <v>2522.9860893283339</v>
      </c>
      <c r="C2525" s="15" t="s">
        <v>2734</v>
      </c>
      <c r="D2525" s="3" t="s">
        <v>3057</v>
      </c>
      <c r="E2525" s="1" t="s">
        <v>1671</v>
      </c>
      <c r="F2525" s="15" t="s">
        <v>1939</v>
      </c>
      <c r="G2525" s="3" t="s">
        <v>1384</v>
      </c>
      <c r="H2525" s="15" t="s">
        <v>4804</v>
      </c>
    </row>
    <row r="2526" spans="1:8" ht="45.75" customHeight="1" x14ac:dyDescent="0.25">
      <c r="A2526" s="14" t="s">
        <v>2733</v>
      </c>
      <c r="B2526" s="10">
        <v>2523.9860552335504</v>
      </c>
      <c r="C2526" s="15" t="s">
        <v>2734</v>
      </c>
      <c r="D2526" s="3" t="s">
        <v>3056</v>
      </c>
      <c r="E2526" s="1" t="s">
        <v>453</v>
      </c>
      <c r="F2526" s="15" t="s">
        <v>1543</v>
      </c>
      <c r="G2526" s="3" t="s">
        <v>1384</v>
      </c>
      <c r="H2526" s="15" t="s">
        <v>3844</v>
      </c>
    </row>
    <row r="2527" spans="1:8" ht="45.75" customHeight="1" x14ac:dyDescent="0.25">
      <c r="A2527" s="14" t="s">
        <v>2733</v>
      </c>
      <c r="B2527" s="10">
        <v>2524.9860211387672</v>
      </c>
      <c r="C2527" s="15" t="s">
        <v>2734</v>
      </c>
      <c r="D2527" s="3" t="s">
        <v>3055</v>
      </c>
      <c r="E2527" s="1" t="s">
        <v>1671</v>
      </c>
      <c r="F2527" s="15" t="s">
        <v>1939</v>
      </c>
      <c r="G2527" s="3" t="s">
        <v>3634</v>
      </c>
      <c r="H2527" s="15" t="s">
        <v>4805</v>
      </c>
    </row>
    <row r="2528" spans="1:8" ht="45.75" customHeight="1" x14ac:dyDescent="0.25">
      <c r="A2528" s="14" t="s">
        <v>2733</v>
      </c>
      <c r="B2528" s="10">
        <v>2525.9859870439836</v>
      </c>
      <c r="C2528" s="15" t="s">
        <v>2734</v>
      </c>
      <c r="D2528" s="3" t="s">
        <v>3123</v>
      </c>
      <c r="E2528" s="1" t="s">
        <v>1671</v>
      </c>
      <c r="F2528" s="15" t="s">
        <v>1939</v>
      </c>
      <c r="G2528" s="3" t="s">
        <v>97</v>
      </c>
      <c r="H2528" s="15" t="s">
        <v>4806</v>
      </c>
    </row>
    <row r="2529" spans="1:8" ht="45.75" customHeight="1" x14ac:dyDescent="0.25">
      <c r="A2529" s="14" t="s">
        <v>2733</v>
      </c>
      <c r="B2529" s="10">
        <v>2526.9859529492001</v>
      </c>
      <c r="C2529" s="15" t="s">
        <v>2734</v>
      </c>
      <c r="D2529" s="3" t="s">
        <v>3440</v>
      </c>
      <c r="E2529" s="1" t="s">
        <v>1671</v>
      </c>
      <c r="F2529" s="15" t="s">
        <v>1939</v>
      </c>
      <c r="G2529" s="3" t="s">
        <v>97</v>
      </c>
      <c r="H2529" s="15" t="s">
        <v>4807</v>
      </c>
    </row>
    <row r="2530" spans="1:8" ht="45.75" customHeight="1" x14ac:dyDescent="0.25">
      <c r="A2530" s="14" t="s">
        <v>2733</v>
      </c>
      <c r="B2530" s="10">
        <v>2527.9859188544165</v>
      </c>
      <c r="C2530" s="15" t="s">
        <v>2734</v>
      </c>
      <c r="D2530" s="3" t="s">
        <v>2713</v>
      </c>
      <c r="E2530" s="1" t="s">
        <v>1671</v>
      </c>
      <c r="F2530" s="15" t="s">
        <v>1939</v>
      </c>
      <c r="G2530" s="3" t="s">
        <v>97</v>
      </c>
      <c r="H2530" s="15" t="s">
        <v>4808</v>
      </c>
    </row>
    <row r="2531" spans="1:8" ht="45.75" customHeight="1" x14ac:dyDescent="0.25">
      <c r="A2531" s="14" t="s">
        <v>2733</v>
      </c>
      <c r="B2531" s="10">
        <v>2528.9858847596329</v>
      </c>
      <c r="C2531" s="15" t="s">
        <v>2734</v>
      </c>
      <c r="D2531" s="3" t="s">
        <v>4809</v>
      </c>
      <c r="E2531" s="1" t="s">
        <v>1671</v>
      </c>
      <c r="F2531" s="15" t="s">
        <v>1939</v>
      </c>
      <c r="G2531" s="3" t="s">
        <v>97</v>
      </c>
      <c r="H2531" s="15" t="s">
        <v>4810</v>
      </c>
    </row>
    <row r="2532" spans="1:8" ht="45.75" customHeight="1" x14ac:dyDescent="0.25">
      <c r="A2532" s="14" t="s">
        <v>2733</v>
      </c>
      <c r="B2532" s="10">
        <v>2529.9858506648497</v>
      </c>
      <c r="C2532" s="15" t="s">
        <v>2734</v>
      </c>
      <c r="D2532" s="3" t="s">
        <v>4811</v>
      </c>
      <c r="E2532" s="1" t="s">
        <v>1671</v>
      </c>
      <c r="F2532" s="15" t="s">
        <v>1939</v>
      </c>
      <c r="G2532" s="3" t="s">
        <v>97</v>
      </c>
      <c r="H2532" s="15" t="s">
        <v>4812</v>
      </c>
    </row>
    <row r="2533" spans="1:8" ht="45.75" customHeight="1" x14ac:dyDescent="0.25">
      <c r="A2533" s="14" t="s">
        <v>2733</v>
      </c>
      <c r="B2533" s="10">
        <v>2530.9858165700662</v>
      </c>
      <c r="C2533" s="15" t="s">
        <v>2734</v>
      </c>
      <c r="D2533" s="3" t="s">
        <v>3135</v>
      </c>
      <c r="E2533" s="1" t="s">
        <v>1671</v>
      </c>
      <c r="F2533" s="15" t="s">
        <v>1939</v>
      </c>
      <c r="G2533" s="3" t="s">
        <v>97</v>
      </c>
      <c r="H2533" s="15" t="s">
        <v>4813</v>
      </c>
    </row>
    <row r="2534" spans="1:8" ht="45.75" customHeight="1" x14ac:dyDescent="0.25">
      <c r="A2534" s="14" t="s">
        <v>2733</v>
      </c>
      <c r="B2534" s="10">
        <v>2531.9857824752826</v>
      </c>
      <c r="C2534" s="15" t="s">
        <v>2734</v>
      </c>
      <c r="D2534" s="3" t="s">
        <v>2476</v>
      </c>
      <c r="E2534" s="1" t="s">
        <v>1671</v>
      </c>
      <c r="F2534" s="15" t="s">
        <v>1939</v>
      </c>
      <c r="G2534" s="3" t="s">
        <v>97</v>
      </c>
      <c r="H2534" s="15" t="s">
        <v>4814</v>
      </c>
    </row>
    <row r="2535" spans="1:8" ht="45.75" customHeight="1" x14ac:dyDescent="0.25">
      <c r="A2535" s="14" t="s">
        <v>2733</v>
      </c>
      <c r="B2535" s="10">
        <v>2532.985748380499</v>
      </c>
      <c r="C2535" s="15" t="s">
        <v>2734</v>
      </c>
      <c r="D2535" s="3" t="s">
        <v>2207</v>
      </c>
      <c r="E2535" s="1" t="s">
        <v>1671</v>
      </c>
      <c r="F2535" s="15" t="s">
        <v>1939</v>
      </c>
      <c r="G2535" s="3" t="s">
        <v>97</v>
      </c>
      <c r="H2535" s="15" t="s">
        <v>4815</v>
      </c>
    </row>
    <row r="2536" spans="1:8" ht="45.75" customHeight="1" x14ac:dyDescent="0.25">
      <c r="A2536" s="14" t="s">
        <v>2733</v>
      </c>
      <c r="B2536" s="10">
        <v>2533.9857142857154</v>
      </c>
      <c r="C2536" s="15" t="s">
        <v>2734</v>
      </c>
      <c r="D2536" s="3" t="s">
        <v>2206</v>
      </c>
      <c r="E2536" s="1" t="s">
        <v>1671</v>
      </c>
      <c r="F2536" s="15" t="s">
        <v>1939</v>
      </c>
      <c r="G2536" s="3" t="s">
        <v>97</v>
      </c>
      <c r="H2536" s="15" t="s">
        <v>4816</v>
      </c>
    </row>
    <row r="2537" spans="1:8" ht="45.75" customHeight="1" x14ac:dyDescent="0.25">
      <c r="A2537" s="14" t="s">
        <v>2733</v>
      </c>
      <c r="B2537" s="10">
        <v>2534.9856801909323</v>
      </c>
      <c r="C2537" s="15" t="s">
        <v>2734</v>
      </c>
      <c r="D2537" s="3" t="s">
        <v>2577</v>
      </c>
      <c r="E2537" s="1" t="s">
        <v>1671</v>
      </c>
      <c r="F2537" s="15" t="s">
        <v>1939</v>
      </c>
      <c r="G2537" s="3" t="s">
        <v>97</v>
      </c>
      <c r="H2537" s="15" t="s">
        <v>4817</v>
      </c>
    </row>
    <row r="2538" spans="1:8" ht="45.75" customHeight="1" x14ac:dyDescent="0.25">
      <c r="A2538" s="14" t="s">
        <v>2733</v>
      </c>
      <c r="B2538" s="10">
        <v>2535.9856460961487</v>
      </c>
      <c r="C2538" s="15" t="s">
        <v>2734</v>
      </c>
      <c r="D2538" s="3" t="s">
        <v>2877</v>
      </c>
      <c r="E2538" s="1" t="s">
        <v>1671</v>
      </c>
      <c r="F2538" s="15" t="s">
        <v>1939</v>
      </c>
      <c r="G2538" s="3" t="s">
        <v>97</v>
      </c>
      <c r="H2538" s="15" t="s">
        <v>4818</v>
      </c>
    </row>
    <row r="2539" spans="1:8" ht="45.75" customHeight="1" x14ac:dyDescent="0.25">
      <c r="A2539" s="14" t="s">
        <v>2733</v>
      </c>
      <c r="B2539" s="10">
        <v>2536.9856120013651</v>
      </c>
      <c r="C2539" s="15" t="s">
        <v>2734</v>
      </c>
      <c r="D2539" s="3" t="s">
        <v>2622</v>
      </c>
      <c r="E2539" s="1" t="s">
        <v>1671</v>
      </c>
      <c r="F2539" s="15" t="s">
        <v>1939</v>
      </c>
      <c r="G2539" s="3" t="s">
        <v>97</v>
      </c>
      <c r="H2539" s="15" t="s">
        <v>4819</v>
      </c>
    </row>
    <row r="2540" spans="1:8" ht="45.75" customHeight="1" x14ac:dyDescent="0.25">
      <c r="A2540" s="14" t="s">
        <v>2733</v>
      </c>
      <c r="B2540" s="10">
        <v>2537.9855779065815</v>
      </c>
      <c r="C2540" s="15" t="s">
        <v>2734</v>
      </c>
      <c r="D2540" s="3" t="s">
        <v>4820</v>
      </c>
      <c r="E2540" s="1" t="s">
        <v>1671</v>
      </c>
      <c r="F2540" s="15" t="s">
        <v>1939</v>
      </c>
      <c r="G2540" s="3" t="s">
        <v>97</v>
      </c>
      <c r="H2540" s="15" t="s">
        <v>4821</v>
      </c>
    </row>
    <row r="2541" spans="1:8" ht="45.75" customHeight="1" x14ac:dyDescent="0.25">
      <c r="A2541" s="14" t="s">
        <v>2733</v>
      </c>
      <c r="B2541" s="10">
        <v>2538.9855438117979</v>
      </c>
      <c r="C2541" s="15" t="s">
        <v>2734</v>
      </c>
      <c r="D2541" s="3" t="s">
        <v>968</v>
      </c>
      <c r="E2541" s="1" t="s">
        <v>453</v>
      </c>
      <c r="F2541" s="15" t="s">
        <v>1543</v>
      </c>
      <c r="G2541" s="3" t="s">
        <v>98</v>
      </c>
      <c r="H2541" s="15" t="s">
        <v>3845</v>
      </c>
    </row>
    <row r="2542" spans="1:8" ht="45.75" customHeight="1" x14ac:dyDescent="0.25">
      <c r="A2542" s="14" t="s">
        <v>2733</v>
      </c>
      <c r="B2542" s="10">
        <v>2539.9855097170148</v>
      </c>
      <c r="C2542" s="15" t="s">
        <v>2734</v>
      </c>
      <c r="D2542" s="3" t="s">
        <v>2325</v>
      </c>
      <c r="E2542" s="1" t="s">
        <v>1671</v>
      </c>
      <c r="F2542" s="15" t="s">
        <v>1939</v>
      </c>
      <c r="G2542" s="3" t="s">
        <v>664</v>
      </c>
      <c r="H2542" s="15" t="s">
        <v>4822</v>
      </c>
    </row>
    <row r="2543" spans="1:8" ht="45.75" customHeight="1" x14ac:dyDescent="0.25">
      <c r="A2543" s="14" t="s">
        <v>2733</v>
      </c>
      <c r="B2543" s="10">
        <v>2540.9854756222312</v>
      </c>
      <c r="C2543" s="15" t="s">
        <v>2734</v>
      </c>
      <c r="D2543" s="3" t="s">
        <v>2511</v>
      </c>
      <c r="E2543" s="1" t="s">
        <v>1671</v>
      </c>
      <c r="F2543" s="15" t="s">
        <v>1939</v>
      </c>
      <c r="G2543" s="3" t="s">
        <v>664</v>
      </c>
      <c r="H2543" s="15" t="s">
        <v>4823</v>
      </c>
    </row>
    <row r="2544" spans="1:8" ht="45.75" customHeight="1" x14ac:dyDescent="0.25">
      <c r="A2544" s="14" t="s">
        <v>2733</v>
      </c>
      <c r="B2544" s="10">
        <v>2541.9854415274476</v>
      </c>
      <c r="C2544" s="15" t="s">
        <v>2734</v>
      </c>
      <c r="D2544" s="3" t="s">
        <v>4824</v>
      </c>
      <c r="E2544" s="1" t="s">
        <v>453</v>
      </c>
      <c r="F2544" s="15" t="s">
        <v>247</v>
      </c>
      <c r="G2544" s="3" t="s">
        <v>664</v>
      </c>
      <c r="H2544" s="15" t="s">
        <v>2164</v>
      </c>
    </row>
    <row r="2545" spans="1:8" ht="45.75" customHeight="1" x14ac:dyDescent="0.25">
      <c r="A2545" s="14" t="s">
        <v>2733</v>
      </c>
      <c r="B2545" s="10">
        <v>2542.985407432664</v>
      </c>
      <c r="C2545" s="15" t="s">
        <v>2734</v>
      </c>
      <c r="D2545" s="3" t="s">
        <v>4825</v>
      </c>
      <c r="E2545" s="1" t="s">
        <v>1671</v>
      </c>
      <c r="F2545" s="15" t="s">
        <v>1939</v>
      </c>
      <c r="G2545" s="3" t="s">
        <v>664</v>
      </c>
      <c r="H2545" s="15" t="s">
        <v>4826</v>
      </c>
    </row>
    <row r="2546" spans="1:8" ht="45.75" customHeight="1" x14ac:dyDescent="0.25">
      <c r="A2546" s="14" t="s">
        <v>2733</v>
      </c>
      <c r="B2546" s="10">
        <v>2543.9853733378804</v>
      </c>
      <c r="C2546" s="15" t="s">
        <v>2734</v>
      </c>
      <c r="D2546" s="3" t="s">
        <v>4827</v>
      </c>
      <c r="E2546" s="1" t="s">
        <v>1671</v>
      </c>
      <c r="F2546" s="15" t="s">
        <v>1939</v>
      </c>
      <c r="G2546" s="3" t="s">
        <v>664</v>
      </c>
      <c r="H2546" s="15" t="s">
        <v>4828</v>
      </c>
    </row>
    <row r="2547" spans="1:8" ht="45.75" customHeight="1" x14ac:dyDescent="0.25">
      <c r="A2547" s="14" t="s">
        <v>2733</v>
      </c>
      <c r="B2547" s="10">
        <v>2544.9853392430973</v>
      </c>
      <c r="C2547" s="15" t="s">
        <v>2734</v>
      </c>
      <c r="D2547" s="3" t="s">
        <v>4829</v>
      </c>
      <c r="E2547" s="1" t="s">
        <v>1671</v>
      </c>
      <c r="F2547" s="15" t="s">
        <v>1939</v>
      </c>
      <c r="G2547" s="3" t="s">
        <v>664</v>
      </c>
      <c r="H2547" s="15" t="s">
        <v>4830</v>
      </c>
    </row>
    <row r="2548" spans="1:8" ht="45.75" customHeight="1" x14ac:dyDescent="0.25">
      <c r="A2548" s="14" t="s">
        <v>2733</v>
      </c>
      <c r="B2548" s="10">
        <v>2545.9853051483137</v>
      </c>
      <c r="C2548" s="15" t="s">
        <v>2734</v>
      </c>
      <c r="D2548" s="3" t="s">
        <v>4831</v>
      </c>
      <c r="E2548" s="1" t="s">
        <v>1671</v>
      </c>
      <c r="F2548" s="15" t="s">
        <v>1939</v>
      </c>
      <c r="G2548" s="3" t="s">
        <v>664</v>
      </c>
      <c r="H2548" s="15" t="s">
        <v>4832</v>
      </c>
    </row>
    <row r="2549" spans="1:8" ht="45.75" customHeight="1" x14ac:dyDescent="0.25">
      <c r="A2549" s="14" t="s">
        <v>2733</v>
      </c>
      <c r="B2549" s="10">
        <v>2546.9852710535301</v>
      </c>
      <c r="C2549" s="15" t="s">
        <v>2734</v>
      </c>
      <c r="D2549" s="3" t="s">
        <v>1812</v>
      </c>
      <c r="E2549" s="1" t="s">
        <v>2226</v>
      </c>
      <c r="F2549" s="15" t="s">
        <v>1543</v>
      </c>
      <c r="G2549" s="3" t="s">
        <v>516</v>
      </c>
      <c r="H2549" s="15"/>
    </row>
    <row r="2550" spans="1:8" ht="45.75" customHeight="1" x14ac:dyDescent="0.25">
      <c r="A2550" s="14" t="s">
        <v>2733</v>
      </c>
      <c r="B2550" s="10">
        <v>2547.9852369587466</v>
      </c>
      <c r="C2550" s="15" t="s">
        <v>2734</v>
      </c>
      <c r="D2550" s="3" t="s">
        <v>3194</v>
      </c>
      <c r="E2550" s="1" t="s">
        <v>2226</v>
      </c>
      <c r="F2550" s="15" t="s">
        <v>1543</v>
      </c>
      <c r="G2550" s="3" t="s">
        <v>516</v>
      </c>
      <c r="H2550" s="15"/>
    </row>
    <row r="2551" spans="1:8" ht="45.75" customHeight="1" x14ac:dyDescent="0.25">
      <c r="A2551" s="14" t="s">
        <v>2733</v>
      </c>
      <c r="B2551" s="10">
        <v>2548.985202863963</v>
      </c>
      <c r="C2551" s="15" t="s">
        <v>2734</v>
      </c>
      <c r="D2551" s="3" t="s">
        <v>3476</v>
      </c>
      <c r="E2551" s="1" t="s">
        <v>453</v>
      </c>
      <c r="F2551" s="15" t="s">
        <v>1543</v>
      </c>
      <c r="G2551" s="3" t="s">
        <v>516</v>
      </c>
      <c r="H2551" s="15"/>
    </row>
    <row r="2552" spans="1:8" ht="45.75" customHeight="1" x14ac:dyDescent="0.25">
      <c r="A2552" s="14" t="s">
        <v>2733</v>
      </c>
      <c r="B2552" s="10">
        <v>2549.9851687691798</v>
      </c>
      <c r="C2552" s="15" t="s">
        <v>2734</v>
      </c>
      <c r="D2552" s="3" t="s">
        <v>3246</v>
      </c>
      <c r="E2552" s="1" t="s">
        <v>2226</v>
      </c>
      <c r="F2552" s="15" t="s">
        <v>1543</v>
      </c>
      <c r="G2552" s="3" t="s">
        <v>516</v>
      </c>
      <c r="H2552" s="15"/>
    </row>
    <row r="2553" spans="1:8" ht="45.75" customHeight="1" x14ac:dyDescent="0.25">
      <c r="A2553" s="14" t="s">
        <v>2733</v>
      </c>
      <c r="B2553" s="10">
        <v>2550.9851346743962</v>
      </c>
      <c r="C2553" s="15" t="s">
        <v>2734</v>
      </c>
      <c r="D2553" s="3" t="s">
        <v>3245</v>
      </c>
      <c r="E2553" s="1" t="s">
        <v>2226</v>
      </c>
      <c r="F2553" s="15" t="s">
        <v>1543</v>
      </c>
      <c r="G2553" s="3" t="s">
        <v>516</v>
      </c>
      <c r="H2553" s="15"/>
    </row>
    <row r="2554" spans="1:8" ht="45.75" customHeight="1" x14ac:dyDescent="0.25">
      <c r="A2554" s="14" t="s">
        <v>2733</v>
      </c>
      <c r="B2554" s="10">
        <v>2551.9851005796127</v>
      </c>
      <c r="C2554" s="15" t="s">
        <v>2734</v>
      </c>
      <c r="D2554" s="3" t="s">
        <v>3244</v>
      </c>
      <c r="E2554" s="1" t="s">
        <v>453</v>
      </c>
      <c r="F2554" s="15" t="s">
        <v>1543</v>
      </c>
      <c r="G2554" s="3" t="s">
        <v>516</v>
      </c>
      <c r="H2554" s="15"/>
    </row>
    <row r="2555" spans="1:8" ht="45.75" customHeight="1" x14ac:dyDescent="0.25">
      <c r="A2555" s="14" t="s">
        <v>2733</v>
      </c>
      <c r="B2555" s="10">
        <v>2552.9850664848291</v>
      </c>
      <c r="C2555" s="15" t="s">
        <v>2734</v>
      </c>
      <c r="D2555" s="3" t="s">
        <v>2424</v>
      </c>
      <c r="E2555" s="1" t="s">
        <v>453</v>
      </c>
      <c r="F2555" s="15" t="s">
        <v>1543</v>
      </c>
      <c r="G2555" s="3" t="s">
        <v>516</v>
      </c>
      <c r="H2555" s="15"/>
    </row>
    <row r="2556" spans="1:8" ht="45.75" customHeight="1" x14ac:dyDescent="0.25">
      <c r="A2556" s="14" t="s">
        <v>2733</v>
      </c>
      <c r="B2556" s="10">
        <v>2553.9850323900455</v>
      </c>
      <c r="C2556" s="15" t="s">
        <v>2734</v>
      </c>
      <c r="D2556" s="3" t="s">
        <v>3671</v>
      </c>
      <c r="E2556" s="1" t="s">
        <v>453</v>
      </c>
      <c r="F2556" s="15" t="s">
        <v>1543</v>
      </c>
      <c r="G2556" s="3" t="s">
        <v>516</v>
      </c>
      <c r="H2556" s="15"/>
    </row>
    <row r="2557" spans="1:8" ht="45.75" customHeight="1" x14ac:dyDescent="0.25">
      <c r="A2557" s="14" t="s">
        <v>2733</v>
      </c>
      <c r="B2557" s="10">
        <v>2554.9849982952624</v>
      </c>
      <c r="C2557" s="15" t="s">
        <v>2734</v>
      </c>
      <c r="D2557" s="3" t="s">
        <v>2724</v>
      </c>
      <c r="E2557" s="1" t="s">
        <v>2226</v>
      </c>
      <c r="F2557" s="15" t="s">
        <v>1543</v>
      </c>
      <c r="G2557" s="3" t="s">
        <v>516</v>
      </c>
      <c r="H2557" s="15"/>
    </row>
    <row r="2558" spans="1:8" ht="45.75" customHeight="1" x14ac:dyDescent="0.25">
      <c r="A2558" s="14" t="s">
        <v>2733</v>
      </c>
      <c r="B2558" s="10">
        <v>2555.9849642004788</v>
      </c>
      <c r="C2558" s="15" t="s">
        <v>2734</v>
      </c>
      <c r="D2558" s="3" t="s">
        <v>3496</v>
      </c>
      <c r="E2558" s="1" t="s">
        <v>2226</v>
      </c>
      <c r="F2558" s="15" t="s">
        <v>1543</v>
      </c>
      <c r="G2558" s="3" t="s">
        <v>516</v>
      </c>
      <c r="H2558" s="15"/>
    </row>
    <row r="2559" spans="1:8" ht="45.75" customHeight="1" x14ac:dyDescent="0.25">
      <c r="A2559" s="14" t="s">
        <v>2733</v>
      </c>
      <c r="B2559" s="10">
        <v>2556.9849301056952</v>
      </c>
      <c r="C2559" s="15" t="s">
        <v>2734</v>
      </c>
      <c r="D2559" s="3" t="s">
        <v>3495</v>
      </c>
      <c r="E2559" s="1" t="s">
        <v>2226</v>
      </c>
      <c r="F2559" s="15" t="s">
        <v>1543</v>
      </c>
      <c r="G2559" s="3" t="s">
        <v>516</v>
      </c>
      <c r="H2559" s="15"/>
    </row>
    <row r="2560" spans="1:8" ht="45.75" customHeight="1" x14ac:dyDescent="0.25">
      <c r="A2560" s="14" t="s">
        <v>2733</v>
      </c>
      <c r="B2560" s="10">
        <v>2557.9848960109116</v>
      </c>
      <c r="C2560" s="15" t="s">
        <v>2734</v>
      </c>
      <c r="D2560" s="3" t="s">
        <v>3119</v>
      </c>
      <c r="E2560" s="1" t="s">
        <v>453</v>
      </c>
      <c r="F2560" s="15" t="s">
        <v>1543</v>
      </c>
      <c r="G2560" s="3" t="s">
        <v>516</v>
      </c>
      <c r="H2560" s="15"/>
    </row>
    <row r="2561" spans="1:8" ht="45.75" customHeight="1" x14ac:dyDescent="0.25">
      <c r="A2561" s="14" t="s">
        <v>2733</v>
      </c>
      <c r="B2561" s="10">
        <v>2558.984861916128</v>
      </c>
      <c r="C2561" s="15" t="s">
        <v>2734</v>
      </c>
      <c r="D2561" s="3" t="s">
        <v>2850</v>
      </c>
      <c r="E2561" s="1" t="s">
        <v>2226</v>
      </c>
      <c r="F2561" s="15" t="s">
        <v>1543</v>
      </c>
      <c r="G2561" s="3" t="s">
        <v>516</v>
      </c>
      <c r="H2561" s="15"/>
    </row>
    <row r="2562" spans="1:8" ht="45.75" customHeight="1" x14ac:dyDescent="0.25">
      <c r="A2562" s="14" t="s">
        <v>2733</v>
      </c>
      <c r="B2562" s="10">
        <v>2559.9848278213449</v>
      </c>
      <c r="C2562" s="15" t="s">
        <v>2734</v>
      </c>
      <c r="D2562" s="3" t="s">
        <v>2799</v>
      </c>
      <c r="E2562" s="1" t="s">
        <v>2226</v>
      </c>
      <c r="F2562" s="15" t="s">
        <v>1543</v>
      </c>
      <c r="G2562" s="3" t="s">
        <v>516</v>
      </c>
      <c r="H2562" s="15"/>
    </row>
    <row r="2563" spans="1:8" ht="45.75" customHeight="1" x14ac:dyDescent="0.25">
      <c r="A2563" s="14" t="s">
        <v>2733</v>
      </c>
      <c r="B2563" s="10">
        <v>2560.9847937265613</v>
      </c>
      <c r="C2563" s="15" t="s">
        <v>2734</v>
      </c>
      <c r="D2563" s="3" t="s">
        <v>2798</v>
      </c>
      <c r="E2563" s="1" t="s">
        <v>453</v>
      </c>
      <c r="F2563" s="15" t="s">
        <v>1543</v>
      </c>
      <c r="G2563" s="3" t="s">
        <v>516</v>
      </c>
      <c r="H2563" s="15"/>
    </row>
    <row r="2564" spans="1:8" ht="45.75" customHeight="1" x14ac:dyDescent="0.25">
      <c r="A2564" s="14" t="s">
        <v>2733</v>
      </c>
      <c r="B2564" s="10">
        <v>2561.9847596317777</v>
      </c>
      <c r="C2564" s="15" t="s">
        <v>2734</v>
      </c>
      <c r="D2564" s="3" t="s">
        <v>2797</v>
      </c>
      <c r="E2564" s="1" t="s">
        <v>453</v>
      </c>
      <c r="F2564" s="15" t="s">
        <v>1543</v>
      </c>
      <c r="G2564" s="3" t="s">
        <v>516</v>
      </c>
      <c r="H2564" s="15"/>
    </row>
    <row r="2565" spans="1:8" ht="45.75" customHeight="1" x14ac:dyDescent="0.25">
      <c r="A2565" s="14" t="s">
        <v>2733</v>
      </c>
      <c r="B2565" s="10">
        <v>2562.9847255369941</v>
      </c>
      <c r="C2565" s="15" t="s">
        <v>2734</v>
      </c>
      <c r="D2565" s="3" t="s">
        <v>2862</v>
      </c>
      <c r="E2565" s="1" t="s">
        <v>1615</v>
      </c>
      <c r="F2565" s="15" t="s">
        <v>1543</v>
      </c>
      <c r="G2565" s="3" t="s">
        <v>516</v>
      </c>
      <c r="H2565" s="15"/>
    </row>
    <row r="2566" spans="1:8" ht="45.75" customHeight="1" x14ac:dyDescent="0.25">
      <c r="A2566" s="14" t="s">
        <v>2733</v>
      </c>
      <c r="B2566" s="10">
        <v>2563.9846914422105</v>
      </c>
      <c r="C2566" s="15" t="s">
        <v>2734</v>
      </c>
      <c r="D2566" s="3" t="s">
        <v>3846</v>
      </c>
      <c r="E2566" s="1" t="s">
        <v>2226</v>
      </c>
      <c r="F2566" s="15" t="s">
        <v>1543</v>
      </c>
      <c r="G2566" s="3" t="s">
        <v>807</v>
      </c>
      <c r="H2566" s="15"/>
    </row>
    <row r="2567" spans="1:8" ht="45.75" customHeight="1" x14ac:dyDescent="0.25">
      <c r="A2567" s="14" t="s">
        <v>2733</v>
      </c>
      <c r="B2567" s="10">
        <v>2564.9846573474274</v>
      </c>
      <c r="C2567" s="15" t="s">
        <v>2734</v>
      </c>
      <c r="D2567" s="3" t="s">
        <v>3847</v>
      </c>
      <c r="E2567" s="1" t="s">
        <v>2226</v>
      </c>
      <c r="F2567" s="15" t="s">
        <v>1543</v>
      </c>
      <c r="G2567" s="3" t="s">
        <v>807</v>
      </c>
      <c r="H2567" s="15"/>
    </row>
    <row r="2568" spans="1:8" ht="45.75" customHeight="1" x14ac:dyDescent="0.25">
      <c r="A2568" s="14" t="s">
        <v>3049</v>
      </c>
      <c r="B2568" s="10">
        <v>2565.9846232526438</v>
      </c>
      <c r="C2568" s="15" t="s">
        <v>3274</v>
      </c>
      <c r="D2568" s="3" t="s">
        <v>3604</v>
      </c>
      <c r="E2568" s="1" t="s">
        <v>453</v>
      </c>
      <c r="F2568" s="15" t="s">
        <v>1939</v>
      </c>
      <c r="G2568" s="3" t="s">
        <v>665</v>
      </c>
      <c r="H2568" s="15" t="s">
        <v>4833</v>
      </c>
    </row>
    <row r="2569" spans="1:8" ht="45.75" customHeight="1" x14ac:dyDescent="0.25">
      <c r="A2569" s="14" t="s">
        <v>3049</v>
      </c>
      <c r="B2569" s="10">
        <v>2566.9845891578602</v>
      </c>
      <c r="C2569" s="15" t="s">
        <v>3274</v>
      </c>
      <c r="D2569" s="3" t="s">
        <v>150</v>
      </c>
      <c r="E2569" s="1" t="s">
        <v>453</v>
      </c>
      <c r="F2569" s="15" t="s">
        <v>1543</v>
      </c>
      <c r="G2569" s="15" t="s">
        <v>663</v>
      </c>
      <c r="H2569" s="15" t="s">
        <v>4834</v>
      </c>
    </row>
    <row r="2570" spans="1:8" ht="45.75" customHeight="1" x14ac:dyDescent="0.25">
      <c r="A2570" s="14" t="s">
        <v>3049</v>
      </c>
      <c r="B2570" s="10">
        <v>2567.9845550630766</v>
      </c>
      <c r="C2570" s="15" t="s">
        <v>3274</v>
      </c>
      <c r="D2570" s="3" t="s">
        <v>3477</v>
      </c>
      <c r="E2570" s="1" t="s">
        <v>453</v>
      </c>
      <c r="F2570" s="15" t="s">
        <v>1543</v>
      </c>
      <c r="G2570" s="3" t="s">
        <v>842</v>
      </c>
      <c r="H2570" s="15"/>
    </row>
    <row r="2571" spans="1:8" ht="45.75" customHeight="1" x14ac:dyDescent="0.25">
      <c r="A2571" s="14" t="s">
        <v>3049</v>
      </c>
      <c r="B2571" s="10">
        <v>2568.9845209682935</v>
      </c>
      <c r="C2571" s="15" t="s">
        <v>3274</v>
      </c>
      <c r="D2571" s="3" t="s">
        <v>2108</v>
      </c>
      <c r="E2571" s="1" t="s">
        <v>453</v>
      </c>
      <c r="F2571" s="15" t="s">
        <v>1543</v>
      </c>
      <c r="G2571" s="3" t="s">
        <v>3275</v>
      </c>
      <c r="H2571" s="15"/>
    </row>
    <row r="2572" spans="1:8" ht="45.75" customHeight="1" x14ac:dyDescent="0.25">
      <c r="A2572" s="14" t="s">
        <v>3049</v>
      </c>
      <c r="B2572" s="10">
        <v>2569.9844868735099</v>
      </c>
      <c r="C2572" s="15" t="s">
        <v>3274</v>
      </c>
      <c r="D2572" s="3" t="s">
        <v>3070</v>
      </c>
      <c r="E2572" s="1" t="s">
        <v>453</v>
      </c>
      <c r="F2572" s="15" t="s">
        <v>1543</v>
      </c>
      <c r="G2572" s="3" t="s">
        <v>1412</v>
      </c>
      <c r="H2572" s="15" t="s">
        <v>2458</v>
      </c>
    </row>
    <row r="2573" spans="1:8" ht="45.75" customHeight="1" x14ac:dyDescent="0.25">
      <c r="A2573" s="14" t="s">
        <v>3049</v>
      </c>
      <c r="B2573" s="10">
        <v>2570.9844527787263</v>
      </c>
      <c r="C2573" s="15" t="s">
        <v>3274</v>
      </c>
      <c r="D2573" s="3" t="s">
        <v>4835</v>
      </c>
      <c r="E2573" s="1" t="s">
        <v>453</v>
      </c>
      <c r="F2573" s="15" t="s">
        <v>1543</v>
      </c>
      <c r="G2573" s="3" t="s">
        <v>2554</v>
      </c>
      <c r="H2573" s="15"/>
    </row>
    <row r="2574" spans="1:8" ht="45.75" customHeight="1" x14ac:dyDescent="0.25">
      <c r="A2574" s="14" t="s">
        <v>3049</v>
      </c>
      <c r="B2574" s="10">
        <v>2571.9844186839427</v>
      </c>
      <c r="C2574" s="15" t="s">
        <v>3274</v>
      </c>
      <c r="D2574" s="3" t="s">
        <v>3163</v>
      </c>
      <c r="E2574" s="1" t="s">
        <v>453</v>
      </c>
      <c r="F2574" s="15" t="s">
        <v>1543</v>
      </c>
      <c r="G2574" s="3" t="s">
        <v>3276</v>
      </c>
      <c r="H2574" s="15" t="s">
        <v>929</v>
      </c>
    </row>
    <row r="2575" spans="1:8" ht="45.75" customHeight="1" x14ac:dyDescent="0.25">
      <c r="A2575" s="14" t="s">
        <v>3049</v>
      </c>
      <c r="B2575" s="10">
        <v>2572.9843845891592</v>
      </c>
      <c r="C2575" s="15" t="s">
        <v>3274</v>
      </c>
      <c r="D2575" s="3" t="s">
        <v>2382</v>
      </c>
      <c r="E2575" s="1" t="s">
        <v>453</v>
      </c>
      <c r="F2575" s="15" t="s">
        <v>1543</v>
      </c>
      <c r="G2575" s="3" t="s">
        <v>3332</v>
      </c>
      <c r="H2575" s="15" t="s">
        <v>930</v>
      </c>
    </row>
    <row r="2576" spans="1:8" ht="45.75" customHeight="1" x14ac:dyDescent="0.25">
      <c r="A2576" s="14" t="s">
        <v>3049</v>
      </c>
      <c r="B2576" s="10">
        <v>2573.9843504943756</v>
      </c>
      <c r="C2576" s="15" t="s">
        <v>3274</v>
      </c>
      <c r="D2576" s="3" t="s">
        <v>2894</v>
      </c>
      <c r="E2576" s="1" t="s">
        <v>453</v>
      </c>
      <c r="F2576" s="15" t="s">
        <v>1543</v>
      </c>
      <c r="G2576" s="3" t="s">
        <v>3332</v>
      </c>
      <c r="H2576" s="15"/>
    </row>
    <row r="2577" spans="1:8" ht="45.75" customHeight="1" x14ac:dyDescent="0.25">
      <c r="A2577" s="14" t="s">
        <v>3049</v>
      </c>
      <c r="B2577" s="10">
        <v>2574.9843163995924</v>
      </c>
      <c r="C2577" s="15" t="s">
        <v>3274</v>
      </c>
      <c r="D2577" s="3" t="s">
        <v>2895</v>
      </c>
      <c r="E2577" s="1" t="s">
        <v>453</v>
      </c>
      <c r="F2577" s="15" t="s">
        <v>1543</v>
      </c>
      <c r="G2577" s="3" t="s">
        <v>3332</v>
      </c>
      <c r="H2577" s="15"/>
    </row>
    <row r="2578" spans="1:8" ht="45.75" customHeight="1" x14ac:dyDescent="0.25">
      <c r="A2578" s="14" t="s">
        <v>3049</v>
      </c>
      <c r="B2578" s="10">
        <v>2575.9842823048089</v>
      </c>
      <c r="C2578" s="15" t="s">
        <v>3274</v>
      </c>
      <c r="D2578" s="3" t="s">
        <v>3216</v>
      </c>
      <c r="E2578" s="1" t="s">
        <v>453</v>
      </c>
      <c r="F2578" s="15" t="s">
        <v>1543</v>
      </c>
      <c r="G2578" s="3" t="s">
        <v>3332</v>
      </c>
      <c r="H2578" s="15"/>
    </row>
    <row r="2579" spans="1:8" ht="45.75" customHeight="1" x14ac:dyDescent="0.25">
      <c r="A2579" s="14" t="s">
        <v>3049</v>
      </c>
      <c r="B2579" s="10">
        <v>2576.9842482100253</v>
      </c>
      <c r="C2579" s="15" t="s">
        <v>3274</v>
      </c>
      <c r="D2579" s="3" t="s">
        <v>3016</v>
      </c>
      <c r="E2579" s="1" t="s">
        <v>453</v>
      </c>
      <c r="F2579" s="15" t="s">
        <v>1543</v>
      </c>
      <c r="G2579" s="3" t="s">
        <v>3332</v>
      </c>
      <c r="H2579" s="15" t="s">
        <v>2891</v>
      </c>
    </row>
    <row r="2580" spans="1:8" ht="45.75" customHeight="1" x14ac:dyDescent="0.25">
      <c r="A2580" s="14" t="s">
        <v>3049</v>
      </c>
      <c r="B2580" s="10">
        <v>2577.9842141152417</v>
      </c>
      <c r="C2580" s="15" t="s">
        <v>3274</v>
      </c>
      <c r="D2580" s="3" t="s">
        <v>3226</v>
      </c>
      <c r="E2580" s="1" t="s">
        <v>453</v>
      </c>
      <c r="F2580" s="15" t="s">
        <v>1543</v>
      </c>
      <c r="G2580" s="3" t="s">
        <v>3332</v>
      </c>
      <c r="H2580" s="15"/>
    </row>
    <row r="2581" spans="1:8" ht="45.75" customHeight="1" x14ac:dyDescent="0.25">
      <c r="A2581" s="14" t="s">
        <v>3049</v>
      </c>
      <c r="B2581" s="10">
        <v>2578.9841800204586</v>
      </c>
      <c r="C2581" s="15" t="s">
        <v>3274</v>
      </c>
      <c r="D2581" s="3" t="s">
        <v>3270</v>
      </c>
      <c r="E2581" s="1" t="s">
        <v>453</v>
      </c>
      <c r="F2581" s="15" t="s">
        <v>1543</v>
      </c>
      <c r="G2581" s="15" t="s">
        <v>882</v>
      </c>
      <c r="H2581" s="15" t="s">
        <v>2892</v>
      </c>
    </row>
    <row r="2582" spans="1:8" ht="45.75" customHeight="1" x14ac:dyDescent="0.25">
      <c r="A2582" s="14" t="s">
        <v>3049</v>
      </c>
      <c r="B2582" s="10">
        <v>2579.984145925675</v>
      </c>
      <c r="C2582" s="15" t="s">
        <v>3274</v>
      </c>
      <c r="D2582" s="3" t="s">
        <v>3271</v>
      </c>
      <c r="E2582" s="1" t="s">
        <v>453</v>
      </c>
      <c r="F2582" s="15" t="s">
        <v>1939</v>
      </c>
      <c r="G2582" s="3" t="s">
        <v>1849</v>
      </c>
      <c r="H2582" s="15" t="s">
        <v>4836</v>
      </c>
    </row>
    <row r="2583" spans="1:8" ht="45.75" customHeight="1" x14ac:dyDescent="0.25">
      <c r="A2583" s="14" t="s">
        <v>3049</v>
      </c>
      <c r="B2583" s="10">
        <v>2580.9841118308914</v>
      </c>
      <c r="C2583" s="15" t="s">
        <v>3274</v>
      </c>
      <c r="D2583" s="3" t="s">
        <v>3461</v>
      </c>
      <c r="E2583" s="1" t="s">
        <v>453</v>
      </c>
      <c r="F2583" s="15" t="s">
        <v>1543</v>
      </c>
      <c r="G2583" s="3" t="s">
        <v>2632</v>
      </c>
      <c r="H2583" s="15" t="s">
        <v>2941</v>
      </c>
    </row>
    <row r="2584" spans="1:8" ht="45.75" customHeight="1" x14ac:dyDescent="0.25">
      <c r="A2584" s="14" t="s">
        <v>3049</v>
      </c>
      <c r="B2584" s="10">
        <v>2581.9840777361078</v>
      </c>
      <c r="C2584" s="15" t="s">
        <v>3274</v>
      </c>
      <c r="D2584" s="3" t="s">
        <v>3130</v>
      </c>
      <c r="E2584" s="1" t="s">
        <v>453</v>
      </c>
      <c r="F2584" s="15" t="s">
        <v>3131</v>
      </c>
      <c r="G2584" s="3" t="s">
        <v>2735</v>
      </c>
      <c r="H2584" s="15" t="s">
        <v>4837</v>
      </c>
    </row>
    <row r="2585" spans="1:8" ht="45.75" customHeight="1" x14ac:dyDescent="0.25">
      <c r="A2585" s="14" t="s">
        <v>3049</v>
      </c>
      <c r="B2585" s="10">
        <v>2582.9840436413242</v>
      </c>
      <c r="C2585" s="15" t="s">
        <v>3274</v>
      </c>
      <c r="D2585" s="3" t="s">
        <v>1322</v>
      </c>
      <c r="E2585" s="1" t="s">
        <v>453</v>
      </c>
      <c r="F2585" s="15" t="s">
        <v>1939</v>
      </c>
      <c r="G2585" s="15"/>
      <c r="H2585" s="15" t="s">
        <v>4838</v>
      </c>
    </row>
    <row r="2586" spans="1:8" ht="45.75" customHeight="1" x14ac:dyDescent="0.25">
      <c r="A2586" s="14" t="s">
        <v>3049</v>
      </c>
      <c r="B2586" s="10">
        <v>2583.9840095465406</v>
      </c>
      <c r="C2586" s="15" t="s">
        <v>3274</v>
      </c>
      <c r="D2586" s="3" t="s">
        <v>2255</v>
      </c>
      <c r="E2586" s="1" t="s">
        <v>453</v>
      </c>
      <c r="F2586" s="15" t="s">
        <v>1939</v>
      </c>
      <c r="G2586" s="3" t="s">
        <v>3505</v>
      </c>
      <c r="H2586" s="15" t="s">
        <v>4839</v>
      </c>
    </row>
    <row r="2587" spans="1:8" ht="45.75" customHeight="1" x14ac:dyDescent="0.25">
      <c r="A2587" s="14" t="s">
        <v>3049</v>
      </c>
      <c r="B2587" s="10">
        <v>2584.9839754517575</v>
      </c>
      <c r="C2587" s="15" t="s">
        <v>3274</v>
      </c>
      <c r="D2587" s="3" t="s">
        <v>2354</v>
      </c>
      <c r="E2587" s="1" t="s">
        <v>453</v>
      </c>
      <c r="F2587" s="15" t="s">
        <v>1543</v>
      </c>
      <c r="G2587" s="3" t="s">
        <v>2735</v>
      </c>
      <c r="H2587" s="15" t="s">
        <v>2205</v>
      </c>
    </row>
    <row r="2588" spans="1:8" ht="45.75" customHeight="1" x14ac:dyDescent="0.25">
      <c r="A2588" s="14" t="s">
        <v>3049</v>
      </c>
      <c r="B2588" s="10">
        <v>2585.9839413569739</v>
      </c>
      <c r="C2588" s="15" t="s">
        <v>3274</v>
      </c>
      <c r="D2588" s="3" t="s">
        <v>2288</v>
      </c>
      <c r="E2588" s="1" t="s">
        <v>453</v>
      </c>
      <c r="F2588" s="15" t="s">
        <v>3252</v>
      </c>
      <c r="G2588" s="3" t="s">
        <v>97</v>
      </c>
      <c r="H2588" s="15" t="s">
        <v>4840</v>
      </c>
    </row>
    <row r="2589" spans="1:8" ht="45.75" customHeight="1" x14ac:dyDescent="0.25">
      <c r="A2589" s="14" t="s">
        <v>3049</v>
      </c>
      <c r="B2589" s="10">
        <v>2586.9839072621903</v>
      </c>
      <c r="C2589" s="15" t="s">
        <v>3274</v>
      </c>
      <c r="D2589" s="3" t="s">
        <v>2289</v>
      </c>
      <c r="E2589" s="1" t="s">
        <v>453</v>
      </c>
      <c r="F2589" s="15" t="s">
        <v>3252</v>
      </c>
      <c r="G2589" s="3" t="s">
        <v>97</v>
      </c>
      <c r="H2589" s="15" t="s">
        <v>4841</v>
      </c>
    </row>
    <row r="2590" spans="1:8" ht="45.75" customHeight="1" x14ac:dyDescent="0.25">
      <c r="A2590" s="14" t="s">
        <v>3049</v>
      </c>
      <c r="B2590" s="10">
        <v>2587.9838731674067</v>
      </c>
      <c r="C2590" s="15" t="s">
        <v>3274</v>
      </c>
      <c r="D2590" s="3" t="s">
        <v>2524</v>
      </c>
      <c r="E2590" s="1" t="s">
        <v>453</v>
      </c>
      <c r="F2590" s="15" t="s">
        <v>1939</v>
      </c>
      <c r="G2590" s="3" t="s">
        <v>97</v>
      </c>
      <c r="H2590" s="15" t="s">
        <v>4842</v>
      </c>
    </row>
    <row r="2591" spans="1:8" ht="45.75" customHeight="1" x14ac:dyDescent="0.25">
      <c r="A2591" s="14" t="s">
        <v>3049</v>
      </c>
      <c r="B2591" s="10">
        <v>2588.9838390726236</v>
      </c>
      <c r="C2591" s="15" t="s">
        <v>3274</v>
      </c>
      <c r="D2591" s="3" t="s">
        <v>4843</v>
      </c>
      <c r="E2591" s="1" t="s">
        <v>453</v>
      </c>
      <c r="F2591" s="15" t="s">
        <v>3252</v>
      </c>
      <c r="G2591" s="3" t="s">
        <v>97</v>
      </c>
      <c r="H2591" s="15" t="s">
        <v>4844</v>
      </c>
    </row>
    <row r="2592" spans="1:8" ht="45.75" customHeight="1" x14ac:dyDescent="0.25">
      <c r="A2592" s="14" t="s">
        <v>3049</v>
      </c>
      <c r="B2592" s="10">
        <v>2589.98380497784</v>
      </c>
      <c r="C2592" s="15" t="s">
        <v>3274</v>
      </c>
      <c r="D2592" s="3" t="s">
        <v>2557</v>
      </c>
      <c r="E2592" s="1" t="s">
        <v>453</v>
      </c>
      <c r="F2592" s="15" t="s">
        <v>1939</v>
      </c>
      <c r="G2592" s="3" t="s">
        <v>664</v>
      </c>
      <c r="H2592" s="15" t="s">
        <v>4845</v>
      </c>
    </row>
    <row r="2593" spans="1:8" ht="45.75" customHeight="1" x14ac:dyDescent="0.25">
      <c r="A2593" s="14" t="s">
        <v>3049</v>
      </c>
      <c r="B2593" s="10">
        <v>2590.9837708830564</v>
      </c>
      <c r="C2593" s="15" t="s">
        <v>3274</v>
      </c>
      <c r="D2593" s="3" t="s">
        <v>4846</v>
      </c>
      <c r="E2593" s="1" t="s">
        <v>453</v>
      </c>
      <c r="F2593" s="15" t="s">
        <v>1939</v>
      </c>
      <c r="G2593" s="3" t="s">
        <v>664</v>
      </c>
      <c r="H2593" s="15" t="s">
        <v>4847</v>
      </c>
    </row>
    <row r="2594" spans="1:8" ht="45.75" customHeight="1" x14ac:dyDescent="0.25">
      <c r="A2594" s="14" t="s">
        <v>3049</v>
      </c>
      <c r="B2594" s="10">
        <v>2591.9837367882728</v>
      </c>
      <c r="C2594" s="15" t="s">
        <v>3274</v>
      </c>
      <c r="D2594" s="3" t="s">
        <v>4848</v>
      </c>
      <c r="E2594" s="1" t="s">
        <v>453</v>
      </c>
      <c r="F2594" s="15" t="s">
        <v>1939</v>
      </c>
      <c r="G2594" s="3" t="s">
        <v>664</v>
      </c>
      <c r="H2594" s="15" t="s">
        <v>4849</v>
      </c>
    </row>
    <row r="2595" spans="1:8" ht="45.75" customHeight="1" x14ac:dyDescent="0.25">
      <c r="A2595" s="14" t="s">
        <v>3049</v>
      </c>
      <c r="B2595" s="10">
        <v>2592.9837026934892</v>
      </c>
      <c r="C2595" s="15" t="s">
        <v>3274</v>
      </c>
      <c r="D2595" s="3" t="s">
        <v>4850</v>
      </c>
      <c r="E2595" s="1" t="s">
        <v>453</v>
      </c>
      <c r="F2595" s="15" t="s">
        <v>1939</v>
      </c>
      <c r="G2595" s="3" t="s">
        <v>664</v>
      </c>
      <c r="H2595" s="15" t="s">
        <v>4851</v>
      </c>
    </row>
    <row r="2596" spans="1:8" ht="45.75" customHeight="1" x14ac:dyDescent="0.25">
      <c r="A2596" s="14" t="s">
        <v>3049</v>
      </c>
      <c r="B2596" s="10">
        <v>2593.9836685987057</v>
      </c>
      <c r="C2596" s="15" t="s">
        <v>3274</v>
      </c>
      <c r="D2596" s="3" t="s">
        <v>1926</v>
      </c>
      <c r="E2596" s="1" t="s">
        <v>453</v>
      </c>
      <c r="F2596" s="15" t="s">
        <v>1939</v>
      </c>
      <c r="G2596" s="3" t="s">
        <v>3506</v>
      </c>
      <c r="H2596" s="15" t="s">
        <v>4852</v>
      </c>
    </row>
    <row r="2597" spans="1:8" ht="45.75" customHeight="1" x14ac:dyDescent="0.25">
      <c r="A2597" s="14" t="s">
        <v>3049</v>
      </c>
      <c r="B2597" s="10">
        <v>2594.9836345039225</v>
      </c>
      <c r="C2597" s="15" t="s">
        <v>3274</v>
      </c>
      <c r="D2597" s="3" t="s">
        <v>3017</v>
      </c>
      <c r="E2597" s="1" t="s">
        <v>453</v>
      </c>
      <c r="F2597" s="15" t="s">
        <v>1543</v>
      </c>
      <c r="G2597" s="3" t="s">
        <v>167</v>
      </c>
      <c r="H2597" s="15"/>
    </row>
    <row r="2598" spans="1:8" ht="45.75" customHeight="1" x14ac:dyDescent="0.25">
      <c r="A2598" s="14" t="s">
        <v>3049</v>
      </c>
      <c r="B2598" s="10">
        <v>2595.9836004091389</v>
      </c>
      <c r="C2598" s="15" t="s">
        <v>3274</v>
      </c>
      <c r="D2598" s="3" t="s">
        <v>4853</v>
      </c>
      <c r="E2598" s="1" t="s">
        <v>2226</v>
      </c>
      <c r="F2598" s="15" t="s">
        <v>1543</v>
      </c>
      <c r="G2598" s="3" t="s">
        <v>167</v>
      </c>
      <c r="H2598" s="15"/>
    </row>
    <row r="2599" spans="1:8" ht="45.75" customHeight="1" x14ac:dyDescent="0.25">
      <c r="A2599" s="14" t="s">
        <v>3049</v>
      </c>
      <c r="B2599" s="10">
        <v>2596.9835663143554</v>
      </c>
      <c r="C2599" s="15" t="s">
        <v>3274</v>
      </c>
      <c r="D2599" s="3" t="s">
        <v>3018</v>
      </c>
      <c r="E2599" s="1" t="s">
        <v>2226</v>
      </c>
      <c r="F2599" s="15" t="s">
        <v>1543</v>
      </c>
      <c r="G2599" s="3" t="s">
        <v>167</v>
      </c>
      <c r="H2599" s="15"/>
    </row>
    <row r="2600" spans="1:8" ht="45.75" customHeight="1" x14ac:dyDescent="0.25">
      <c r="A2600" s="14" t="s">
        <v>3049</v>
      </c>
      <c r="B2600" s="10">
        <v>2597.9835322195718</v>
      </c>
      <c r="C2600" s="15" t="s">
        <v>3274</v>
      </c>
      <c r="D2600" s="3" t="s">
        <v>2417</v>
      </c>
      <c r="E2600" s="1" t="s">
        <v>453</v>
      </c>
      <c r="F2600" s="15" t="s">
        <v>1543</v>
      </c>
      <c r="G2600" s="3" t="s">
        <v>167</v>
      </c>
      <c r="H2600" s="15"/>
    </row>
    <row r="2601" spans="1:8" ht="45.75" customHeight="1" x14ac:dyDescent="0.25">
      <c r="A2601" s="14" t="s">
        <v>3049</v>
      </c>
      <c r="B2601" s="10">
        <v>2598.9834981247886</v>
      </c>
      <c r="C2601" s="15" t="s">
        <v>3274</v>
      </c>
      <c r="D2601" s="3" t="s">
        <v>2397</v>
      </c>
      <c r="E2601" s="1" t="s">
        <v>453</v>
      </c>
      <c r="F2601" s="15" t="s">
        <v>1543</v>
      </c>
      <c r="G2601" s="3" t="s">
        <v>167</v>
      </c>
      <c r="H2601" s="15"/>
    </row>
    <row r="2602" spans="1:8" ht="45.75" customHeight="1" x14ac:dyDescent="0.25">
      <c r="A2602" s="14" t="s">
        <v>3049</v>
      </c>
      <c r="B2602" s="10">
        <v>2599.9834640300051</v>
      </c>
      <c r="C2602" s="15" t="s">
        <v>3274</v>
      </c>
      <c r="D2602" s="3" t="s">
        <v>3616</v>
      </c>
      <c r="E2602" s="1" t="s">
        <v>453</v>
      </c>
      <c r="F2602" s="15" t="s">
        <v>1543</v>
      </c>
      <c r="G2602" s="3" t="s">
        <v>167</v>
      </c>
      <c r="H2602" s="15"/>
    </row>
    <row r="2603" spans="1:8" ht="45.75" customHeight="1" x14ac:dyDescent="0.25">
      <c r="A2603" s="14" t="s">
        <v>3049</v>
      </c>
      <c r="B2603" s="10">
        <v>2600.9834299352215</v>
      </c>
      <c r="C2603" s="15" t="s">
        <v>3274</v>
      </c>
      <c r="D2603" s="3" t="s">
        <v>3617</v>
      </c>
      <c r="E2603" s="1" t="s">
        <v>453</v>
      </c>
      <c r="F2603" s="15" t="s">
        <v>1543</v>
      </c>
      <c r="G2603" s="3" t="s">
        <v>167</v>
      </c>
      <c r="H2603" s="15"/>
    </row>
    <row r="2604" spans="1:8" ht="45.75" customHeight="1" x14ac:dyDescent="0.25">
      <c r="A2604" s="14" t="s">
        <v>3049</v>
      </c>
      <c r="B2604" s="10">
        <v>2601.9833958404379</v>
      </c>
      <c r="C2604" s="15" t="s">
        <v>3274</v>
      </c>
      <c r="D2604" s="3" t="s">
        <v>3618</v>
      </c>
      <c r="E2604" s="1" t="s">
        <v>453</v>
      </c>
      <c r="F2604" s="15" t="s">
        <v>1543</v>
      </c>
      <c r="G2604" s="3" t="s">
        <v>167</v>
      </c>
      <c r="H2604" s="15"/>
    </row>
    <row r="2605" spans="1:8" ht="45.75" customHeight="1" x14ac:dyDescent="0.25">
      <c r="A2605" s="14" t="s">
        <v>3049</v>
      </c>
      <c r="B2605" s="10">
        <v>2602.9833617456543</v>
      </c>
      <c r="C2605" s="15" t="s">
        <v>3274</v>
      </c>
      <c r="D2605" s="3" t="s">
        <v>3619</v>
      </c>
      <c r="E2605" s="1" t="s">
        <v>2226</v>
      </c>
      <c r="F2605" s="15" t="s">
        <v>1543</v>
      </c>
      <c r="G2605" s="3" t="s">
        <v>167</v>
      </c>
      <c r="H2605" s="15"/>
    </row>
    <row r="2606" spans="1:8" ht="45.75" customHeight="1" x14ac:dyDescent="0.25">
      <c r="A2606" s="14" t="s">
        <v>3049</v>
      </c>
      <c r="B2606" s="10">
        <v>2603.9833276508707</v>
      </c>
      <c r="C2606" s="15" t="s">
        <v>3274</v>
      </c>
      <c r="D2606" s="3" t="s">
        <v>3083</v>
      </c>
      <c r="E2606" s="1" t="s">
        <v>453</v>
      </c>
      <c r="F2606" s="15" t="s">
        <v>1543</v>
      </c>
      <c r="G2606" s="3" t="s">
        <v>516</v>
      </c>
      <c r="H2606" s="15"/>
    </row>
    <row r="2607" spans="1:8" ht="45.75" customHeight="1" x14ac:dyDescent="0.25">
      <c r="A2607" s="14" t="s">
        <v>3049</v>
      </c>
      <c r="B2607" s="10">
        <v>2604.9832935560876</v>
      </c>
      <c r="C2607" s="15" t="s">
        <v>3274</v>
      </c>
      <c r="D2607" s="3" t="s">
        <v>2836</v>
      </c>
      <c r="E2607" s="1" t="s">
        <v>453</v>
      </c>
      <c r="F2607" s="15" t="s">
        <v>1543</v>
      </c>
      <c r="G2607" s="3" t="s">
        <v>167</v>
      </c>
      <c r="H2607" s="15"/>
    </row>
    <row r="2608" spans="1:8" ht="45.75" customHeight="1" x14ac:dyDescent="0.25">
      <c r="A2608" s="14" t="s">
        <v>3049</v>
      </c>
      <c r="B2608" s="10">
        <v>2605.983259461304</v>
      </c>
      <c r="C2608" s="15" t="s">
        <v>3274</v>
      </c>
      <c r="D2608" s="3" t="s">
        <v>2648</v>
      </c>
      <c r="E2608" s="1" t="s">
        <v>2226</v>
      </c>
      <c r="F2608" s="15" t="s">
        <v>1543</v>
      </c>
      <c r="G2608" s="3" t="s">
        <v>167</v>
      </c>
      <c r="H2608" s="15"/>
    </row>
    <row r="2609" spans="1:8" ht="45.75" customHeight="1" x14ac:dyDescent="0.25">
      <c r="A2609" s="14" t="s">
        <v>3049</v>
      </c>
      <c r="B2609" s="10">
        <v>2606.9832253665204</v>
      </c>
      <c r="C2609" s="15" t="s">
        <v>3274</v>
      </c>
      <c r="D2609" s="3" t="s">
        <v>4854</v>
      </c>
      <c r="E2609" s="1" t="s">
        <v>453</v>
      </c>
      <c r="F2609" s="15" t="s">
        <v>1543</v>
      </c>
      <c r="G2609" s="3" t="s">
        <v>167</v>
      </c>
      <c r="H2609" s="15"/>
    </row>
    <row r="2610" spans="1:8" ht="45.75" customHeight="1" x14ac:dyDescent="0.25">
      <c r="A2610" s="14" t="s">
        <v>3049</v>
      </c>
      <c r="B2610" s="10">
        <v>2607.9831912717368</v>
      </c>
      <c r="C2610" s="15" t="s">
        <v>3274</v>
      </c>
      <c r="D2610" s="3" t="s">
        <v>4855</v>
      </c>
      <c r="E2610" s="1" t="s">
        <v>453</v>
      </c>
      <c r="F2610" s="15" t="s">
        <v>1543</v>
      </c>
      <c r="G2610" s="3" t="s">
        <v>167</v>
      </c>
      <c r="H2610" s="15"/>
    </row>
    <row r="2611" spans="1:8" ht="45.75" customHeight="1" x14ac:dyDescent="0.25">
      <c r="A2611" s="14" t="s">
        <v>3049</v>
      </c>
      <c r="B2611" s="10">
        <v>2608.9831571769537</v>
      </c>
      <c r="C2611" s="15" t="s">
        <v>3274</v>
      </c>
      <c r="D2611" s="3" t="s">
        <v>2649</v>
      </c>
      <c r="E2611" s="1" t="s">
        <v>453</v>
      </c>
      <c r="F2611" s="15" t="s">
        <v>1543</v>
      </c>
      <c r="G2611" s="3" t="s">
        <v>167</v>
      </c>
      <c r="H2611" s="15"/>
    </row>
    <row r="2612" spans="1:8" ht="45.75" customHeight="1" x14ac:dyDescent="0.25">
      <c r="A2612" s="14" t="s">
        <v>3049</v>
      </c>
      <c r="B2612" s="10">
        <v>2609.9831230821701</v>
      </c>
      <c r="C2612" s="15" t="s">
        <v>3274</v>
      </c>
      <c r="D2612" s="3" t="s">
        <v>2795</v>
      </c>
      <c r="E2612" s="1" t="s">
        <v>453</v>
      </c>
      <c r="F2612" s="15" t="s">
        <v>1543</v>
      </c>
      <c r="G2612" s="3" t="s">
        <v>167</v>
      </c>
      <c r="H2612" s="15"/>
    </row>
    <row r="2613" spans="1:8" ht="45.75" customHeight="1" x14ac:dyDescent="0.25">
      <c r="A2613" s="14" t="s">
        <v>3049</v>
      </c>
      <c r="B2613" s="10">
        <v>2610.9830889873865</v>
      </c>
      <c r="C2613" s="15" t="s">
        <v>3274</v>
      </c>
      <c r="D2613" s="3" t="s">
        <v>3209</v>
      </c>
      <c r="E2613" s="1" t="s">
        <v>453</v>
      </c>
      <c r="F2613" s="15" t="s">
        <v>1543</v>
      </c>
      <c r="G2613" s="3" t="s">
        <v>167</v>
      </c>
      <c r="H2613" s="15"/>
    </row>
    <row r="2614" spans="1:8" ht="45.75" customHeight="1" x14ac:dyDescent="0.25">
      <c r="A2614" s="14" t="s">
        <v>3049</v>
      </c>
      <c r="B2614" s="10">
        <v>2611.9830548926029</v>
      </c>
      <c r="C2614" s="15" t="s">
        <v>3274</v>
      </c>
      <c r="D2614" s="3" t="s">
        <v>1895</v>
      </c>
      <c r="E2614" s="1" t="s">
        <v>453</v>
      </c>
      <c r="F2614" s="15" t="s">
        <v>1543</v>
      </c>
      <c r="G2614" s="3" t="s">
        <v>167</v>
      </c>
      <c r="H2614" s="15"/>
    </row>
    <row r="2615" spans="1:8" ht="45.75" customHeight="1" x14ac:dyDescent="0.25">
      <c r="A2615" s="14" t="s">
        <v>3049</v>
      </c>
      <c r="B2615" s="10">
        <v>2612.9830207978193</v>
      </c>
      <c r="C2615" s="15" t="s">
        <v>3274</v>
      </c>
      <c r="D2615" s="3" t="s">
        <v>2965</v>
      </c>
      <c r="E2615" s="1" t="s">
        <v>453</v>
      </c>
      <c r="F2615" s="15" t="s">
        <v>1543</v>
      </c>
      <c r="G2615" s="3" t="s">
        <v>167</v>
      </c>
      <c r="H2615" s="15"/>
    </row>
    <row r="2616" spans="1:8" ht="45.75" customHeight="1" x14ac:dyDescent="0.25">
      <c r="A2616" s="14" t="s">
        <v>3049</v>
      </c>
      <c r="B2616" s="10">
        <v>2613.9829867030357</v>
      </c>
      <c r="C2616" s="15" t="s">
        <v>3274</v>
      </c>
      <c r="D2616" s="3" t="s">
        <v>4856</v>
      </c>
      <c r="E2616" s="1" t="s">
        <v>453</v>
      </c>
      <c r="F2616" s="15" t="s">
        <v>1543</v>
      </c>
      <c r="G2616" s="3" t="s">
        <v>167</v>
      </c>
      <c r="H2616" s="15"/>
    </row>
    <row r="2617" spans="1:8" ht="45.75" customHeight="1" x14ac:dyDescent="0.25">
      <c r="A2617" s="14" t="s">
        <v>3049</v>
      </c>
      <c r="B2617" s="10">
        <v>2614.9829526082526</v>
      </c>
      <c r="C2617" s="15" t="s">
        <v>3274</v>
      </c>
      <c r="D2617" s="3" t="s">
        <v>3069</v>
      </c>
      <c r="E2617" s="1" t="s">
        <v>453</v>
      </c>
      <c r="F2617" s="15" t="s">
        <v>1543</v>
      </c>
      <c r="G2617" s="3" t="s">
        <v>167</v>
      </c>
      <c r="H2617" s="15"/>
    </row>
    <row r="2618" spans="1:8" ht="45.75" customHeight="1" x14ac:dyDescent="0.25">
      <c r="A2618" s="14" t="s">
        <v>3049</v>
      </c>
      <c r="B2618" s="10">
        <v>2615.982918513469</v>
      </c>
      <c r="C2618" s="15" t="s">
        <v>3274</v>
      </c>
      <c r="D2618" s="3" t="s">
        <v>4857</v>
      </c>
      <c r="E2618" s="1" t="s">
        <v>453</v>
      </c>
      <c r="F2618" s="15" t="s">
        <v>1543</v>
      </c>
      <c r="G2618" s="3" t="s">
        <v>167</v>
      </c>
      <c r="H2618" s="15"/>
    </row>
    <row r="2619" spans="1:8" ht="45.75" customHeight="1" x14ac:dyDescent="0.25">
      <c r="A2619" s="14" t="s">
        <v>1181</v>
      </c>
      <c r="B2619" s="10">
        <v>2616.9828844186854</v>
      </c>
      <c r="C2619" s="15" t="s">
        <v>1182</v>
      </c>
      <c r="D2619" s="3" t="s">
        <v>150</v>
      </c>
      <c r="E2619" s="1" t="s">
        <v>1671</v>
      </c>
      <c r="F2619" s="15" t="s">
        <v>1543</v>
      </c>
      <c r="G2619" s="15" t="s">
        <v>663</v>
      </c>
      <c r="H2619" s="15" t="s">
        <v>4858</v>
      </c>
    </row>
    <row r="2620" spans="1:8" ht="45.75" customHeight="1" x14ac:dyDescent="0.25">
      <c r="A2620" s="14" t="s">
        <v>1181</v>
      </c>
      <c r="B2620" s="10">
        <v>2617.9828503239019</v>
      </c>
      <c r="C2620" s="15" t="s">
        <v>1182</v>
      </c>
      <c r="D2620" s="3" t="s">
        <v>1278</v>
      </c>
      <c r="E2620" s="1" t="s">
        <v>453</v>
      </c>
      <c r="F2620" s="15" t="s">
        <v>1543</v>
      </c>
      <c r="G2620" s="3" t="s">
        <v>3484</v>
      </c>
      <c r="H2620" s="15"/>
    </row>
    <row r="2621" spans="1:8" ht="45.75" customHeight="1" x14ac:dyDescent="0.25">
      <c r="A2621" s="14" t="s">
        <v>1181</v>
      </c>
      <c r="B2621" s="10">
        <v>2618.9828162291187</v>
      </c>
      <c r="C2621" s="15" t="s">
        <v>1182</v>
      </c>
      <c r="D2621" s="3" t="s">
        <v>202</v>
      </c>
      <c r="E2621" s="1" t="s">
        <v>453</v>
      </c>
      <c r="F2621" s="15" t="s">
        <v>1543</v>
      </c>
      <c r="G2621" s="3" t="s">
        <v>3484</v>
      </c>
      <c r="H2621" s="15"/>
    </row>
    <row r="2622" spans="1:8" ht="45.75" customHeight="1" x14ac:dyDescent="0.25">
      <c r="A2622" s="14" t="s">
        <v>1181</v>
      </c>
      <c r="B2622" s="10">
        <v>2619.9827821343351</v>
      </c>
      <c r="C2622" s="15" t="s">
        <v>1182</v>
      </c>
      <c r="D2622" s="3" t="s">
        <v>552</v>
      </c>
      <c r="E2622" s="1" t="s">
        <v>453</v>
      </c>
      <c r="F2622" s="15" t="s">
        <v>1543</v>
      </c>
      <c r="G2622" s="3" t="s">
        <v>1183</v>
      </c>
      <c r="H2622" s="15"/>
    </row>
    <row r="2623" spans="1:8" ht="45.75" customHeight="1" x14ac:dyDescent="0.25">
      <c r="A2623" s="14" t="s">
        <v>1181</v>
      </c>
      <c r="B2623" s="10">
        <v>2620.9827480395516</v>
      </c>
      <c r="C2623" s="15" t="s">
        <v>1182</v>
      </c>
      <c r="D2623" s="3" t="s">
        <v>1557</v>
      </c>
      <c r="E2623" s="1" t="s">
        <v>453</v>
      </c>
      <c r="F2623" s="15" t="s">
        <v>1543</v>
      </c>
      <c r="G2623" s="3" t="s">
        <v>1183</v>
      </c>
      <c r="H2623" s="15"/>
    </row>
    <row r="2624" spans="1:8" ht="45.75" customHeight="1" x14ac:dyDescent="0.25">
      <c r="A2624" s="14" t="s">
        <v>1181</v>
      </c>
      <c r="B2624" s="10">
        <v>2621.982713944768</v>
      </c>
      <c r="C2624" s="15" t="s">
        <v>1182</v>
      </c>
      <c r="D2624" s="3" t="s">
        <v>1392</v>
      </c>
      <c r="E2624" s="1" t="s">
        <v>453</v>
      </c>
      <c r="F2624" s="15" t="s">
        <v>1543</v>
      </c>
      <c r="G2624" s="3" t="s">
        <v>1183</v>
      </c>
      <c r="H2624" s="15"/>
    </row>
    <row r="2625" spans="1:8" ht="45.75" customHeight="1" x14ac:dyDescent="0.25">
      <c r="A2625" s="14" t="s">
        <v>1181</v>
      </c>
      <c r="B2625" s="10">
        <v>2622.9826798499844</v>
      </c>
      <c r="C2625" s="15" t="s">
        <v>1182</v>
      </c>
      <c r="D2625" s="3" t="s">
        <v>1771</v>
      </c>
      <c r="E2625" s="1" t="s">
        <v>453</v>
      </c>
      <c r="F2625" s="15" t="s">
        <v>1543</v>
      </c>
      <c r="G2625" s="3" t="s">
        <v>1183</v>
      </c>
      <c r="H2625" s="15"/>
    </row>
    <row r="2626" spans="1:8" ht="45.75" customHeight="1" x14ac:dyDescent="0.25">
      <c r="A2626" s="14" t="s">
        <v>1181</v>
      </c>
      <c r="B2626" s="10">
        <v>2623.9826457552008</v>
      </c>
      <c r="C2626" s="15" t="s">
        <v>1182</v>
      </c>
      <c r="D2626" s="3" t="s">
        <v>4859</v>
      </c>
      <c r="E2626" s="1" t="s">
        <v>453</v>
      </c>
      <c r="F2626" s="15" t="s">
        <v>1543</v>
      </c>
      <c r="G2626" s="3" t="s">
        <v>1183</v>
      </c>
      <c r="H2626" s="15"/>
    </row>
    <row r="2627" spans="1:8" ht="45.75" customHeight="1" x14ac:dyDescent="0.25">
      <c r="A2627" s="14" t="s">
        <v>1181</v>
      </c>
      <c r="B2627" s="10">
        <v>2624.9826116604177</v>
      </c>
      <c r="C2627" s="15" t="s">
        <v>1182</v>
      </c>
      <c r="D2627" s="3" t="s">
        <v>4860</v>
      </c>
      <c r="E2627" s="1" t="s">
        <v>453</v>
      </c>
      <c r="F2627" s="15" t="s">
        <v>1543</v>
      </c>
      <c r="G2627" s="3" t="s">
        <v>1183</v>
      </c>
      <c r="H2627" s="15"/>
    </row>
    <row r="2628" spans="1:8" ht="45.75" customHeight="1" x14ac:dyDescent="0.25">
      <c r="A2628" s="14" t="s">
        <v>1181</v>
      </c>
      <c r="B2628" s="10">
        <v>2625.9825775656341</v>
      </c>
      <c r="C2628" s="15" t="s">
        <v>1182</v>
      </c>
      <c r="D2628" s="3" t="s">
        <v>1637</v>
      </c>
      <c r="E2628" s="1" t="s">
        <v>453</v>
      </c>
      <c r="F2628" s="15" t="s">
        <v>1543</v>
      </c>
      <c r="G2628" s="3" t="s">
        <v>1183</v>
      </c>
      <c r="H2628" s="15"/>
    </row>
    <row r="2629" spans="1:8" ht="45.75" customHeight="1" x14ac:dyDescent="0.25">
      <c r="A2629" s="14" t="s">
        <v>1181</v>
      </c>
      <c r="B2629" s="10">
        <v>2626.9825434708505</v>
      </c>
      <c r="C2629" s="15" t="s">
        <v>1182</v>
      </c>
      <c r="D2629" s="3" t="s">
        <v>1023</v>
      </c>
      <c r="E2629" s="1" t="s">
        <v>453</v>
      </c>
      <c r="F2629" s="15" t="s">
        <v>1543</v>
      </c>
      <c r="G2629" s="3" t="s">
        <v>1183</v>
      </c>
      <c r="H2629" s="15"/>
    </row>
    <row r="2630" spans="1:8" ht="45.75" customHeight="1" x14ac:dyDescent="0.25">
      <c r="A2630" s="14" t="s">
        <v>1181</v>
      </c>
      <c r="B2630" s="10">
        <v>2627.9825093760669</v>
      </c>
      <c r="C2630" s="15" t="s">
        <v>1182</v>
      </c>
      <c r="D2630" s="3" t="s">
        <v>206</v>
      </c>
      <c r="E2630" s="1" t="s">
        <v>453</v>
      </c>
      <c r="F2630" s="15" t="s">
        <v>1543</v>
      </c>
      <c r="G2630" s="3" t="s">
        <v>1183</v>
      </c>
      <c r="H2630" s="15"/>
    </row>
    <row r="2631" spans="1:8" ht="45.75" customHeight="1" x14ac:dyDescent="0.25">
      <c r="A2631" s="14" t="s">
        <v>1181</v>
      </c>
      <c r="B2631" s="10">
        <v>2628.9824752812838</v>
      </c>
      <c r="C2631" s="15" t="s">
        <v>1182</v>
      </c>
      <c r="D2631" s="3" t="s">
        <v>4861</v>
      </c>
      <c r="E2631" s="1" t="s">
        <v>453</v>
      </c>
      <c r="F2631" s="15" t="s">
        <v>1543</v>
      </c>
      <c r="G2631" s="3" t="s">
        <v>1183</v>
      </c>
      <c r="H2631" s="15"/>
    </row>
    <row r="2632" spans="1:8" ht="45.75" customHeight="1" x14ac:dyDescent="0.25">
      <c r="A2632" s="14" t="s">
        <v>1181</v>
      </c>
      <c r="B2632" s="10">
        <v>2629.9824411865002</v>
      </c>
      <c r="C2632" s="15" t="s">
        <v>1182</v>
      </c>
      <c r="D2632" s="3" t="s">
        <v>4862</v>
      </c>
      <c r="E2632" s="1" t="s">
        <v>453</v>
      </c>
      <c r="F2632" s="15" t="s">
        <v>1543</v>
      </c>
      <c r="G2632" s="3" t="s">
        <v>1183</v>
      </c>
      <c r="H2632" s="15"/>
    </row>
    <row r="2633" spans="1:8" ht="45.75" customHeight="1" x14ac:dyDescent="0.25">
      <c r="A2633" s="14" t="s">
        <v>1181</v>
      </c>
      <c r="B2633" s="10">
        <v>2630.9824070917166</v>
      </c>
      <c r="C2633" s="15" t="s">
        <v>1182</v>
      </c>
      <c r="D2633" s="3" t="s">
        <v>4863</v>
      </c>
      <c r="E2633" s="1" t="s">
        <v>453</v>
      </c>
      <c r="F2633" s="15" t="s">
        <v>1543</v>
      </c>
      <c r="G2633" s="3" t="s">
        <v>1183</v>
      </c>
      <c r="H2633" s="15"/>
    </row>
    <row r="2634" spans="1:8" ht="45.75" customHeight="1" x14ac:dyDescent="0.25">
      <c r="A2634" s="14" t="s">
        <v>1181</v>
      </c>
      <c r="B2634" s="10">
        <v>2631.982372996933</v>
      </c>
      <c r="C2634" s="15" t="s">
        <v>1182</v>
      </c>
      <c r="D2634" s="3" t="s">
        <v>1846</v>
      </c>
      <c r="E2634" s="1" t="s">
        <v>453</v>
      </c>
      <c r="F2634" s="15" t="s">
        <v>1543</v>
      </c>
      <c r="G2634" s="3" t="s">
        <v>1183</v>
      </c>
      <c r="H2634" s="15"/>
    </row>
    <row r="2635" spans="1:8" ht="45.75" customHeight="1" x14ac:dyDescent="0.25">
      <c r="A2635" s="14" t="s">
        <v>1181</v>
      </c>
      <c r="B2635" s="10">
        <v>2632.9823389021494</v>
      </c>
      <c r="C2635" s="15" t="s">
        <v>1182</v>
      </c>
      <c r="D2635" s="3" t="s">
        <v>1847</v>
      </c>
      <c r="E2635" s="1" t="s">
        <v>453</v>
      </c>
      <c r="F2635" s="15" t="s">
        <v>1543</v>
      </c>
      <c r="G2635" s="3" t="s">
        <v>1183</v>
      </c>
      <c r="H2635" s="15"/>
    </row>
    <row r="2636" spans="1:8" ht="45.75" customHeight="1" x14ac:dyDescent="0.25">
      <c r="A2636" s="14" t="s">
        <v>1181</v>
      </c>
      <c r="B2636" s="10">
        <v>2633.9823048073658</v>
      </c>
      <c r="C2636" s="15" t="s">
        <v>1182</v>
      </c>
      <c r="D2636" s="3" t="s">
        <v>1026</v>
      </c>
      <c r="E2636" s="1" t="s">
        <v>453</v>
      </c>
      <c r="F2636" s="15" t="s">
        <v>1543</v>
      </c>
      <c r="G2636" s="3" t="s">
        <v>1183</v>
      </c>
      <c r="H2636" s="15"/>
    </row>
    <row r="2637" spans="1:8" ht="45.75" customHeight="1" x14ac:dyDescent="0.25">
      <c r="A2637" s="14" t="s">
        <v>1181</v>
      </c>
      <c r="B2637" s="10">
        <v>2634.9822707125827</v>
      </c>
      <c r="C2637" s="15" t="s">
        <v>1182</v>
      </c>
      <c r="D2637" s="3" t="s">
        <v>1999</v>
      </c>
      <c r="E2637" s="1" t="s">
        <v>453</v>
      </c>
      <c r="F2637" s="15" t="s">
        <v>1543</v>
      </c>
      <c r="G2637" s="3" t="s">
        <v>1183</v>
      </c>
      <c r="H2637" s="15"/>
    </row>
    <row r="2638" spans="1:8" ht="45.75" customHeight="1" x14ac:dyDescent="0.25">
      <c r="A2638" s="14" t="s">
        <v>1181</v>
      </c>
      <c r="B2638" s="10">
        <v>2635.9822366177991</v>
      </c>
      <c r="C2638" s="15" t="s">
        <v>1182</v>
      </c>
      <c r="D2638" s="3" t="s">
        <v>4864</v>
      </c>
      <c r="E2638" s="1" t="s">
        <v>453</v>
      </c>
      <c r="F2638" s="15" t="s">
        <v>1543</v>
      </c>
      <c r="G2638" s="3" t="s">
        <v>1183</v>
      </c>
      <c r="H2638" s="15"/>
    </row>
    <row r="2639" spans="1:8" ht="45.75" customHeight="1" x14ac:dyDescent="0.25">
      <c r="A2639" s="14" t="s">
        <v>1181</v>
      </c>
      <c r="B2639" s="10">
        <v>2636.9822025230155</v>
      </c>
      <c r="C2639" s="15" t="s">
        <v>1182</v>
      </c>
      <c r="D2639" s="3" t="s">
        <v>1740</v>
      </c>
      <c r="E2639" s="1" t="s">
        <v>453</v>
      </c>
      <c r="F2639" s="15" t="s">
        <v>1543</v>
      </c>
      <c r="G2639" s="3" t="s">
        <v>1183</v>
      </c>
      <c r="H2639" s="15"/>
    </row>
    <row r="2640" spans="1:8" ht="45.75" customHeight="1" x14ac:dyDescent="0.25">
      <c r="A2640" s="14" t="s">
        <v>1181</v>
      </c>
      <c r="B2640" s="10">
        <v>2637.9821684282319</v>
      </c>
      <c r="C2640" s="15" t="s">
        <v>1182</v>
      </c>
      <c r="D2640" s="3" t="s">
        <v>1121</v>
      </c>
      <c r="E2640" s="1" t="s">
        <v>453</v>
      </c>
      <c r="F2640" s="15" t="s">
        <v>1543</v>
      </c>
      <c r="G2640" s="3" t="s">
        <v>1183</v>
      </c>
      <c r="H2640" s="15"/>
    </row>
    <row r="2641" spans="1:8" ht="45.75" customHeight="1" x14ac:dyDescent="0.25">
      <c r="A2641" s="14" t="s">
        <v>1181</v>
      </c>
      <c r="B2641" s="10">
        <v>2638.9821343334488</v>
      </c>
      <c r="C2641" s="15" t="s">
        <v>1182</v>
      </c>
      <c r="D2641" s="3" t="s">
        <v>187</v>
      </c>
      <c r="E2641" s="1" t="s">
        <v>453</v>
      </c>
      <c r="F2641" s="15" t="s">
        <v>1543</v>
      </c>
      <c r="G2641" s="3" t="s">
        <v>1183</v>
      </c>
      <c r="H2641" s="15"/>
    </row>
    <row r="2642" spans="1:8" ht="45.75" customHeight="1" x14ac:dyDescent="0.25">
      <c r="A2642" s="14" t="s">
        <v>1181</v>
      </c>
      <c r="B2642" s="10">
        <v>2639.9821002386652</v>
      </c>
      <c r="C2642" s="15" t="s">
        <v>1182</v>
      </c>
      <c r="D2642" s="3" t="s">
        <v>2143</v>
      </c>
      <c r="E2642" s="1" t="s">
        <v>453</v>
      </c>
      <c r="F2642" s="15" t="s">
        <v>1543</v>
      </c>
      <c r="G2642" s="3" t="s">
        <v>1183</v>
      </c>
      <c r="H2642" s="15"/>
    </row>
    <row r="2643" spans="1:8" ht="45.75" customHeight="1" x14ac:dyDescent="0.25">
      <c r="A2643" s="14" t="s">
        <v>1181</v>
      </c>
      <c r="B2643" s="10">
        <v>2640.9820661438816</v>
      </c>
      <c r="C2643" s="15" t="s">
        <v>1182</v>
      </c>
      <c r="D2643" s="3" t="s">
        <v>622</v>
      </c>
      <c r="E2643" s="1" t="s">
        <v>453</v>
      </c>
      <c r="F2643" s="15" t="s">
        <v>1543</v>
      </c>
      <c r="G2643" s="3" t="s">
        <v>1183</v>
      </c>
      <c r="H2643" s="15"/>
    </row>
    <row r="2644" spans="1:8" ht="45.75" customHeight="1" x14ac:dyDescent="0.25">
      <c r="A2644" s="14" t="s">
        <v>1181</v>
      </c>
      <c r="B2644" s="10">
        <v>2641.9820320490981</v>
      </c>
      <c r="C2644" s="15" t="s">
        <v>1182</v>
      </c>
      <c r="D2644" s="3" t="s">
        <v>1007</v>
      </c>
      <c r="E2644" s="1" t="s">
        <v>453</v>
      </c>
      <c r="F2644" s="15" t="s">
        <v>1543</v>
      </c>
      <c r="G2644" s="3" t="s">
        <v>3301</v>
      </c>
      <c r="H2644" s="15"/>
    </row>
    <row r="2645" spans="1:8" ht="45.75" customHeight="1" x14ac:dyDescent="0.25">
      <c r="A2645" s="14" t="s">
        <v>1181</v>
      </c>
      <c r="B2645" s="10">
        <v>2642.9819979543145</v>
      </c>
      <c r="C2645" s="15" t="s">
        <v>1182</v>
      </c>
      <c r="D2645" s="3" t="s">
        <v>1007</v>
      </c>
      <c r="E2645" s="1" t="s">
        <v>453</v>
      </c>
      <c r="F2645" s="15" t="s">
        <v>1543</v>
      </c>
      <c r="G2645" s="3" t="s">
        <v>3301</v>
      </c>
      <c r="H2645" s="15"/>
    </row>
    <row r="2646" spans="1:8" ht="45.75" customHeight="1" x14ac:dyDescent="0.25">
      <c r="A2646" s="14" t="s">
        <v>1181</v>
      </c>
      <c r="B2646" s="10">
        <v>2643.9819638595309</v>
      </c>
      <c r="C2646" s="15" t="s">
        <v>1182</v>
      </c>
      <c r="D2646" s="3" t="s">
        <v>1007</v>
      </c>
      <c r="E2646" s="1" t="s">
        <v>453</v>
      </c>
      <c r="F2646" s="15" t="s">
        <v>1543</v>
      </c>
      <c r="G2646" s="3" t="s">
        <v>3301</v>
      </c>
      <c r="H2646" s="15"/>
    </row>
    <row r="2647" spans="1:8" ht="45.75" customHeight="1" x14ac:dyDescent="0.25">
      <c r="A2647" s="14" t="s">
        <v>1181</v>
      </c>
      <c r="B2647" s="10">
        <v>2644.9819297647477</v>
      </c>
      <c r="C2647" s="15" t="s">
        <v>1182</v>
      </c>
      <c r="D2647" s="3" t="s">
        <v>1471</v>
      </c>
      <c r="E2647" s="1" t="s">
        <v>453</v>
      </c>
      <c r="F2647" s="15" t="s">
        <v>1543</v>
      </c>
      <c r="G2647" s="3" t="s">
        <v>3301</v>
      </c>
      <c r="H2647" s="15"/>
    </row>
    <row r="2648" spans="1:8" ht="45.75" customHeight="1" x14ac:dyDescent="0.25">
      <c r="A2648" s="14" t="s">
        <v>1181</v>
      </c>
      <c r="B2648" s="10">
        <v>2645.9818956699642</v>
      </c>
      <c r="C2648" s="15" t="s">
        <v>1182</v>
      </c>
      <c r="D2648" s="3" t="s">
        <v>606</v>
      </c>
      <c r="E2648" s="1" t="s">
        <v>453</v>
      </c>
      <c r="F2648" s="15" t="s">
        <v>1543</v>
      </c>
      <c r="G2648" s="3" t="s">
        <v>3301</v>
      </c>
      <c r="H2648" s="15"/>
    </row>
    <row r="2649" spans="1:8" ht="45.75" customHeight="1" x14ac:dyDescent="0.25">
      <c r="A2649" s="14" t="s">
        <v>1181</v>
      </c>
      <c r="B2649" s="10">
        <v>2646.9818615751806</v>
      </c>
      <c r="C2649" s="15" t="s">
        <v>1182</v>
      </c>
      <c r="D2649" s="3" t="s">
        <v>12</v>
      </c>
      <c r="E2649" s="1" t="s">
        <v>453</v>
      </c>
      <c r="F2649" s="15" t="s">
        <v>1543</v>
      </c>
      <c r="G2649" s="3" t="s">
        <v>3301</v>
      </c>
      <c r="H2649" s="15"/>
    </row>
    <row r="2650" spans="1:8" ht="45.75" customHeight="1" x14ac:dyDescent="0.25">
      <c r="A2650" s="14" t="s">
        <v>1181</v>
      </c>
      <c r="B2650" s="10">
        <v>2647.981827480397</v>
      </c>
      <c r="C2650" s="15" t="s">
        <v>1182</v>
      </c>
      <c r="D2650" s="3" t="s">
        <v>988</v>
      </c>
      <c r="E2650" s="1" t="s">
        <v>453</v>
      </c>
      <c r="F2650" s="15" t="s">
        <v>1543</v>
      </c>
      <c r="G2650" s="3" t="s">
        <v>3301</v>
      </c>
      <c r="H2650" s="15"/>
    </row>
    <row r="2651" spans="1:8" ht="45.75" customHeight="1" x14ac:dyDescent="0.25">
      <c r="A2651" s="14" t="s">
        <v>1181</v>
      </c>
      <c r="B2651" s="10">
        <v>2648.9817933856139</v>
      </c>
      <c r="C2651" s="15" t="s">
        <v>1182</v>
      </c>
      <c r="D2651" s="3" t="s">
        <v>989</v>
      </c>
      <c r="E2651" s="1" t="s">
        <v>453</v>
      </c>
      <c r="F2651" s="15" t="s">
        <v>1543</v>
      </c>
      <c r="G2651" s="3" t="s">
        <v>3301</v>
      </c>
      <c r="H2651" s="15"/>
    </row>
    <row r="2652" spans="1:8" ht="45.75" customHeight="1" x14ac:dyDescent="0.25">
      <c r="A2652" s="14" t="s">
        <v>1181</v>
      </c>
      <c r="B2652" s="10">
        <v>2649.9817592908303</v>
      </c>
      <c r="C2652" s="15" t="s">
        <v>1182</v>
      </c>
      <c r="D2652" s="3" t="s">
        <v>13</v>
      </c>
      <c r="E2652" s="1" t="s">
        <v>453</v>
      </c>
      <c r="F2652" s="15" t="s">
        <v>1543</v>
      </c>
      <c r="G2652" s="3" t="s">
        <v>3301</v>
      </c>
      <c r="H2652" s="15"/>
    </row>
    <row r="2653" spans="1:8" ht="45.75" customHeight="1" x14ac:dyDescent="0.25">
      <c r="A2653" s="14" t="s">
        <v>1181</v>
      </c>
      <c r="B2653" s="10">
        <v>2650.9817251960467</v>
      </c>
      <c r="C2653" s="15" t="s">
        <v>1182</v>
      </c>
      <c r="D2653" s="3" t="s">
        <v>1525</v>
      </c>
      <c r="E2653" s="1" t="s">
        <v>453</v>
      </c>
      <c r="F2653" s="15" t="s">
        <v>1543</v>
      </c>
      <c r="G2653" s="3" t="s">
        <v>3301</v>
      </c>
      <c r="H2653" s="15"/>
    </row>
    <row r="2654" spans="1:8" ht="45.75" customHeight="1" x14ac:dyDescent="0.25">
      <c r="A2654" s="14" t="s">
        <v>1181</v>
      </c>
      <c r="B2654" s="10">
        <v>2651.9816911012631</v>
      </c>
      <c r="C2654" s="15" t="s">
        <v>1182</v>
      </c>
      <c r="D2654" s="3" t="s">
        <v>1526</v>
      </c>
      <c r="E2654" s="1" t="s">
        <v>453</v>
      </c>
      <c r="F2654" s="15" t="s">
        <v>1543</v>
      </c>
      <c r="G2654" s="3" t="s">
        <v>3301</v>
      </c>
      <c r="H2654" s="15"/>
    </row>
    <row r="2655" spans="1:8" ht="45.75" customHeight="1" x14ac:dyDescent="0.25">
      <c r="A2655" s="14" t="s">
        <v>1181</v>
      </c>
      <c r="B2655" s="10">
        <v>2652.9816570064795</v>
      </c>
      <c r="C2655" s="15" t="s">
        <v>1182</v>
      </c>
      <c r="D2655" s="3" t="s">
        <v>954</v>
      </c>
      <c r="E2655" s="1" t="s">
        <v>453</v>
      </c>
      <c r="F2655" s="15" t="s">
        <v>1543</v>
      </c>
      <c r="G2655" s="3" t="s">
        <v>3301</v>
      </c>
      <c r="H2655" s="15"/>
    </row>
    <row r="2656" spans="1:8" ht="45.75" customHeight="1" x14ac:dyDescent="0.25">
      <c r="A2656" s="14" t="s">
        <v>1181</v>
      </c>
      <c r="B2656" s="10">
        <v>2653.9816229116959</v>
      </c>
      <c r="C2656" s="15" t="s">
        <v>1182</v>
      </c>
      <c r="D2656" s="3" t="s">
        <v>1217</v>
      </c>
      <c r="E2656" s="1" t="s">
        <v>453</v>
      </c>
      <c r="F2656" s="15" t="s">
        <v>1543</v>
      </c>
      <c r="G2656" s="3" t="s">
        <v>3301</v>
      </c>
      <c r="H2656" s="15"/>
    </row>
    <row r="2657" spans="1:8" ht="45.75" customHeight="1" x14ac:dyDescent="0.25">
      <c r="A2657" s="14" t="s">
        <v>1181</v>
      </c>
      <c r="B2657" s="10">
        <v>2654.9815888169128</v>
      </c>
      <c r="C2657" s="15" t="s">
        <v>1182</v>
      </c>
      <c r="D2657" s="3" t="s">
        <v>328</v>
      </c>
      <c r="E2657" s="1" t="s">
        <v>453</v>
      </c>
      <c r="F2657" s="15" t="s">
        <v>1543</v>
      </c>
      <c r="G2657" s="3" t="s">
        <v>3301</v>
      </c>
      <c r="H2657" s="15"/>
    </row>
    <row r="2658" spans="1:8" ht="45.75" customHeight="1" x14ac:dyDescent="0.25">
      <c r="A2658" s="14" t="s">
        <v>1181</v>
      </c>
      <c r="B2658" s="10">
        <v>2655.9815547221292</v>
      </c>
      <c r="C2658" s="15" t="s">
        <v>1182</v>
      </c>
      <c r="D2658" s="3" t="s">
        <v>2079</v>
      </c>
      <c r="E2658" s="1" t="s">
        <v>453</v>
      </c>
      <c r="F2658" s="15" t="s">
        <v>1543</v>
      </c>
      <c r="G2658" s="3" t="s">
        <v>3301</v>
      </c>
      <c r="H2658" s="15"/>
    </row>
    <row r="2659" spans="1:8" ht="45.75" customHeight="1" x14ac:dyDescent="0.25">
      <c r="A2659" s="14" t="s">
        <v>1181</v>
      </c>
      <c r="B2659" s="10">
        <v>2656.9815206273456</v>
      </c>
      <c r="C2659" s="15" t="s">
        <v>1182</v>
      </c>
      <c r="D2659" s="3" t="s">
        <v>1414</v>
      </c>
      <c r="E2659" s="1" t="s">
        <v>453</v>
      </c>
      <c r="F2659" s="15" t="s">
        <v>1543</v>
      </c>
      <c r="G2659" s="3" t="s">
        <v>3301</v>
      </c>
      <c r="H2659" s="15"/>
    </row>
    <row r="2660" spans="1:8" ht="45.75" customHeight="1" x14ac:dyDescent="0.25">
      <c r="A2660" s="14" t="s">
        <v>1181</v>
      </c>
      <c r="B2660" s="10">
        <v>2657.981486532562</v>
      </c>
      <c r="C2660" s="15" t="s">
        <v>1182</v>
      </c>
      <c r="D2660" s="3" t="s">
        <v>1177</v>
      </c>
      <c r="E2660" s="1" t="s">
        <v>453</v>
      </c>
      <c r="F2660" s="15" t="s">
        <v>1543</v>
      </c>
      <c r="G2660" s="3" t="s">
        <v>3301</v>
      </c>
      <c r="H2660" s="15"/>
    </row>
    <row r="2661" spans="1:8" ht="45.75" customHeight="1" x14ac:dyDescent="0.25">
      <c r="A2661" s="14" t="s">
        <v>1181</v>
      </c>
      <c r="B2661" s="10">
        <v>2658.9814524377789</v>
      </c>
      <c r="C2661" s="15" t="s">
        <v>1182</v>
      </c>
      <c r="D2661" s="3" t="s">
        <v>1898</v>
      </c>
      <c r="E2661" s="1" t="s">
        <v>453</v>
      </c>
      <c r="F2661" s="15" t="s">
        <v>1543</v>
      </c>
      <c r="G2661" s="3" t="s">
        <v>3301</v>
      </c>
      <c r="H2661" s="15"/>
    </row>
    <row r="2662" spans="1:8" ht="45.75" customHeight="1" x14ac:dyDescent="0.25">
      <c r="A2662" s="14" t="s">
        <v>1181</v>
      </c>
      <c r="B2662" s="10">
        <v>2659.9814183429953</v>
      </c>
      <c r="C2662" s="15" t="s">
        <v>1182</v>
      </c>
      <c r="D2662" s="3" t="s">
        <v>2136</v>
      </c>
      <c r="E2662" s="1" t="s">
        <v>453</v>
      </c>
      <c r="F2662" s="15" t="s">
        <v>1543</v>
      </c>
      <c r="G2662" s="3" t="s">
        <v>3301</v>
      </c>
      <c r="H2662" s="15"/>
    </row>
    <row r="2663" spans="1:8" ht="45.75" customHeight="1" x14ac:dyDescent="0.25">
      <c r="A2663" s="14" t="s">
        <v>1181</v>
      </c>
      <c r="B2663" s="10">
        <v>2660.9813842482117</v>
      </c>
      <c r="C2663" s="15" t="s">
        <v>1182</v>
      </c>
      <c r="D2663" s="3" t="s">
        <v>1851</v>
      </c>
      <c r="E2663" s="1" t="s">
        <v>453</v>
      </c>
      <c r="F2663" s="15" t="s">
        <v>1543</v>
      </c>
      <c r="G2663" s="3" t="s">
        <v>3301</v>
      </c>
      <c r="H2663" s="15"/>
    </row>
    <row r="2664" spans="1:8" ht="45.75" customHeight="1" x14ac:dyDescent="0.25">
      <c r="A2664" s="14" t="s">
        <v>1181</v>
      </c>
      <c r="B2664" s="10">
        <v>2661.9813501534281</v>
      </c>
      <c r="C2664" s="15" t="s">
        <v>1182</v>
      </c>
      <c r="D2664" s="3" t="s">
        <v>2106</v>
      </c>
      <c r="E2664" s="1" t="s">
        <v>453</v>
      </c>
      <c r="F2664" s="15" t="s">
        <v>1543</v>
      </c>
      <c r="G2664" s="3" t="s">
        <v>3301</v>
      </c>
      <c r="H2664" s="15"/>
    </row>
    <row r="2665" spans="1:8" ht="45.75" customHeight="1" x14ac:dyDescent="0.25">
      <c r="A2665" s="14" t="s">
        <v>1181</v>
      </c>
      <c r="B2665" s="10">
        <v>2662.9813160586446</v>
      </c>
      <c r="C2665" s="15" t="s">
        <v>1182</v>
      </c>
      <c r="D2665" s="3" t="s">
        <v>871</v>
      </c>
      <c r="E2665" s="1" t="s">
        <v>453</v>
      </c>
      <c r="F2665" s="15" t="s">
        <v>1543</v>
      </c>
      <c r="G2665" s="3" t="s">
        <v>3301</v>
      </c>
      <c r="H2665" s="15"/>
    </row>
    <row r="2666" spans="1:8" ht="45.75" customHeight="1" x14ac:dyDescent="0.25">
      <c r="A2666" s="14" t="s">
        <v>1181</v>
      </c>
      <c r="B2666" s="10">
        <v>2663.981281963861</v>
      </c>
      <c r="C2666" s="15" t="s">
        <v>1182</v>
      </c>
      <c r="D2666" s="3" t="s">
        <v>682</v>
      </c>
      <c r="E2666" s="1" t="s">
        <v>453</v>
      </c>
      <c r="F2666" s="15" t="s">
        <v>1543</v>
      </c>
      <c r="G2666" s="3" t="s">
        <v>3301</v>
      </c>
      <c r="H2666" s="15"/>
    </row>
    <row r="2667" spans="1:8" ht="45.75" customHeight="1" x14ac:dyDescent="0.25">
      <c r="A2667" s="14" t="s">
        <v>1181</v>
      </c>
      <c r="B2667" s="10">
        <v>2664.9812478690778</v>
      </c>
      <c r="C2667" s="15" t="s">
        <v>1182</v>
      </c>
      <c r="D2667" s="3" t="s">
        <v>5</v>
      </c>
      <c r="E2667" s="1" t="s">
        <v>453</v>
      </c>
      <c r="F2667" s="15" t="s">
        <v>1543</v>
      </c>
      <c r="G2667" s="3" t="s">
        <v>3301</v>
      </c>
      <c r="H2667" s="15"/>
    </row>
    <row r="2668" spans="1:8" ht="45.75" customHeight="1" x14ac:dyDescent="0.25">
      <c r="A2668" s="14" t="s">
        <v>1181</v>
      </c>
      <c r="B2668" s="10">
        <v>2665.9812137742942</v>
      </c>
      <c r="C2668" s="15" t="s">
        <v>1182</v>
      </c>
      <c r="D2668" s="3" t="s">
        <v>203</v>
      </c>
      <c r="E2668" s="1" t="s">
        <v>453</v>
      </c>
      <c r="F2668" s="15" t="s">
        <v>1543</v>
      </c>
      <c r="G2668" s="3" t="s">
        <v>3301</v>
      </c>
      <c r="H2668" s="15"/>
    </row>
    <row r="2669" spans="1:8" ht="45.75" customHeight="1" x14ac:dyDescent="0.25">
      <c r="A2669" s="14" t="s">
        <v>1181</v>
      </c>
      <c r="B2669" s="10">
        <v>2666.9811796795107</v>
      </c>
      <c r="C2669" s="15" t="s">
        <v>1182</v>
      </c>
      <c r="D2669" s="3" t="s">
        <v>1820</v>
      </c>
      <c r="E2669" s="1" t="s">
        <v>453</v>
      </c>
      <c r="F2669" s="15" t="s">
        <v>1543</v>
      </c>
      <c r="G2669" s="3" t="s">
        <v>3301</v>
      </c>
      <c r="H2669" s="15"/>
    </row>
    <row r="2670" spans="1:8" ht="45.75" customHeight="1" x14ac:dyDescent="0.25">
      <c r="A2670" s="14" t="s">
        <v>1181</v>
      </c>
      <c r="B2670" s="10">
        <v>2667.9811455847275</v>
      </c>
      <c r="C2670" s="15" t="s">
        <v>1182</v>
      </c>
      <c r="D2670" s="3" t="s">
        <v>2040</v>
      </c>
      <c r="E2670" s="1" t="s">
        <v>453</v>
      </c>
      <c r="F2670" s="15" t="s">
        <v>1543</v>
      </c>
      <c r="G2670" s="3" t="s">
        <v>3301</v>
      </c>
      <c r="H2670" s="15" t="s">
        <v>2758</v>
      </c>
    </row>
    <row r="2671" spans="1:8" ht="45.75" customHeight="1" x14ac:dyDescent="0.25">
      <c r="A2671" s="14" t="s">
        <v>1181</v>
      </c>
      <c r="B2671" s="10">
        <v>2668.9811114899439</v>
      </c>
      <c r="C2671" s="15" t="s">
        <v>1182</v>
      </c>
      <c r="D2671" s="3" t="s">
        <v>803</v>
      </c>
      <c r="E2671" s="1" t="s">
        <v>453</v>
      </c>
      <c r="F2671" s="15" t="s">
        <v>1543</v>
      </c>
      <c r="G2671" s="3" t="s">
        <v>3301</v>
      </c>
      <c r="H2671" s="15"/>
    </row>
    <row r="2672" spans="1:8" ht="45.75" customHeight="1" x14ac:dyDescent="0.25">
      <c r="A2672" s="14" t="s">
        <v>1181</v>
      </c>
      <c r="B2672" s="10">
        <v>2669.9810773951604</v>
      </c>
      <c r="C2672" s="15" t="s">
        <v>1182</v>
      </c>
      <c r="D2672" s="3" t="s">
        <v>576</v>
      </c>
      <c r="E2672" s="1" t="s">
        <v>453</v>
      </c>
      <c r="F2672" s="15" t="s">
        <v>1543</v>
      </c>
      <c r="G2672" s="3" t="s">
        <v>3301</v>
      </c>
      <c r="H2672" s="15"/>
    </row>
    <row r="2673" spans="1:8" ht="45.75" customHeight="1" x14ac:dyDescent="0.25">
      <c r="A2673" s="14" t="s">
        <v>1181</v>
      </c>
      <c r="B2673" s="10">
        <v>2670.9810433003768</v>
      </c>
      <c r="C2673" s="15" t="s">
        <v>1182</v>
      </c>
      <c r="D2673" s="3" t="s">
        <v>1051</v>
      </c>
      <c r="E2673" s="1" t="s">
        <v>453</v>
      </c>
      <c r="F2673" s="15" t="s">
        <v>1543</v>
      </c>
      <c r="G2673" s="3" t="s">
        <v>3301</v>
      </c>
      <c r="H2673" s="15"/>
    </row>
    <row r="2674" spans="1:8" ht="45.75" customHeight="1" x14ac:dyDescent="0.25">
      <c r="A2674" s="14" t="s">
        <v>1181</v>
      </c>
      <c r="B2674" s="10">
        <v>2671.9810092055932</v>
      </c>
      <c r="C2674" s="15" t="s">
        <v>1182</v>
      </c>
      <c r="D2674" s="3" t="s">
        <v>1485</v>
      </c>
      <c r="E2674" s="1" t="s">
        <v>453</v>
      </c>
      <c r="F2674" s="15" t="s">
        <v>1543</v>
      </c>
      <c r="G2674" s="3" t="s">
        <v>3301</v>
      </c>
      <c r="H2674" s="15"/>
    </row>
    <row r="2675" spans="1:8" ht="45.75" customHeight="1" x14ac:dyDescent="0.25">
      <c r="A2675" s="14" t="s">
        <v>1181</v>
      </c>
      <c r="B2675" s="10">
        <v>2672.9809751108096</v>
      </c>
      <c r="C2675" s="15" t="s">
        <v>1182</v>
      </c>
      <c r="D2675" s="3" t="s">
        <v>1486</v>
      </c>
      <c r="E2675" s="1" t="s">
        <v>453</v>
      </c>
      <c r="F2675" s="15" t="s">
        <v>1543</v>
      </c>
      <c r="G2675" s="3" t="s">
        <v>3301</v>
      </c>
      <c r="H2675" s="15"/>
    </row>
    <row r="2676" spans="1:8" ht="45.75" customHeight="1" x14ac:dyDescent="0.25">
      <c r="A2676" s="14" t="s">
        <v>1181</v>
      </c>
      <c r="B2676" s="10">
        <v>2673.980941016026</v>
      </c>
      <c r="C2676" s="15" t="s">
        <v>1182</v>
      </c>
      <c r="D2676" s="3" t="s">
        <v>1487</v>
      </c>
      <c r="E2676" s="1" t="s">
        <v>453</v>
      </c>
      <c r="F2676" s="15" t="s">
        <v>1543</v>
      </c>
      <c r="G2676" s="3" t="s">
        <v>3301</v>
      </c>
      <c r="H2676" s="15"/>
    </row>
    <row r="2677" spans="1:8" ht="45.75" customHeight="1" x14ac:dyDescent="0.25">
      <c r="A2677" s="14" t="s">
        <v>1181</v>
      </c>
      <c r="B2677" s="10">
        <v>2674.9809069212429</v>
      </c>
      <c r="C2677" s="15" t="s">
        <v>1182</v>
      </c>
      <c r="D2677" s="3" t="s">
        <v>474</v>
      </c>
      <c r="E2677" s="1" t="s">
        <v>453</v>
      </c>
      <c r="F2677" s="15" t="s">
        <v>1543</v>
      </c>
      <c r="G2677" s="3" t="s">
        <v>3301</v>
      </c>
      <c r="H2677" s="15"/>
    </row>
    <row r="2678" spans="1:8" ht="45.75" customHeight="1" x14ac:dyDescent="0.25">
      <c r="A2678" s="14" t="s">
        <v>1181</v>
      </c>
      <c r="B2678" s="10">
        <v>2675.9808728264593</v>
      </c>
      <c r="C2678" s="15" t="s">
        <v>1182</v>
      </c>
      <c r="D2678" s="3" t="s">
        <v>906</v>
      </c>
      <c r="E2678" s="1" t="s">
        <v>453</v>
      </c>
      <c r="F2678" s="15" t="s">
        <v>1543</v>
      </c>
      <c r="G2678" s="3" t="s">
        <v>3301</v>
      </c>
      <c r="H2678" s="15"/>
    </row>
    <row r="2679" spans="1:8" ht="45.75" customHeight="1" x14ac:dyDescent="0.25">
      <c r="A2679" s="14" t="s">
        <v>1181</v>
      </c>
      <c r="B2679" s="10">
        <v>2676.9808387316757</v>
      </c>
      <c r="C2679" s="15" t="s">
        <v>1182</v>
      </c>
      <c r="D2679" s="3" t="s">
        <v>907</v>
      </c>
      <c r="E2679" s="1" t="s">
        <v>453</v>
      </c>
      <c r="F2679" s="15" t="s">
        <v>1543</v>
      </c>
      <c r="G2679" s="3" t="s">
        <v>3301</v>
      </c>
      <c r="H2679" s="15"/>
    </row>
    <row r="2680" spans="1:8" ht="45.75" customHeight="1" x14ac:dyDescent="0.25">
      <c r="A2680" s="14" t="s">
        <v>1181</v>
      </c>
      <c r="B2680" s="10">
        <v>2677.9808046368926</v>
      </c>
      <c r="C2680" s="15" t="s">
        <v>1182</v>
      </c>
      <c r="D2680" s="3" t="s">
        <v>1544</v>
      </c>
      <c r="E2680" s="1" t="s">
        <v>453</v>
      </c>
      <c r="F2680" s="15" t="s">
        <v>1543</v>
      </c>
      <c r="G2680" s="3" t="s">
        <v>3301</v>
      </c>
      <c r="H2680" s="15"/>
    </row>
    <row r="2681" spans="1:8" ht="45.75" customHeight="1" x14ac:dyDescent="0.25">
      <c r="A2681" s="14" t="s">
        <v>1181</v>
      </c>
      <c r="B2681" s="10">
        <v>2678.980770542109</v>
      </c>
      <c r="C2681" s="15" t="s">
        <v>1182</v>
      </c>
      <c r="D2681" s="3" t="s">
        <v>1545</v>
      </c>
      <c r="E2681" s="1" t="s">
        <v>453</v>
      </c>
      <c r="F2681" s="15" t="s">
        <v>1543</v>
      </c>
      <c r="G2681" s="3" t="s">
        <v>3301</v>
      </c>
      <c r="H2681" s="15"/>
    </row>
    <row r="2682" spans="1:8" ht="45.75" customHeight="1" x14ac:dyDescent="0.25">
      <c r="A2682" s="14" t="s">
        <v>1181</v>
      </c>
      <c r="B2682" s="10">
        <v>2679.9807364473254</v>
      </c>
      <c r="C2682" s="15" t="s">
        <v>1182</v>
      </c>
      <c r="D2682" s="3" t="s">
        <v>908</v>
      </c>
      <c r="E2682" s="1" t="s">
        <v>453</v>
      </c>
      <c r="F2682" s="15" t="s">
        <v>1543</v>
      </c>
      <c r="G2682" s="3" t="s">
        <v>3301</v>
      </c>
      <c r="H2682" s="15"/>
    </row>
    <row r="2683" spans="1:8" ht="45.75" customHeight="1" x14ac:dyDescent="0.25">
      <c r="A2683" s="14" t="s">
        <v>1181</v>
      </c>
      <c r="B2683" s="10">
        <v>2680.9807023525418</v>
      </c>
      <c r="C2683" s="15" t="s">
        <v>1182</v>
      </c>
      <c r="D2683" s="3" t="s">
        <v>2114</v>
      </c>
      <c r="E2683" s="1" t="s">
        <v>453</v>
      </c>
      <c r="F2683" s="15" t="s">
        <v>1543</v>
      </c>
      <c r="G2683" s="3" t="s">
        <v>3301</v>
      </c>
      <c r="H2683" s="15"/>
    </row>
    <row r="2684" spans="1:8" ht="45.75" customHeight="1" x14ac:dyDescent="0.25">
      <c r="A2684" s="14" t="s">
        <v>1181</v>
      </c>
      <c r="B2684" s="10">
        <v>2681.9806682577582</v>
      </c>
      <c r="C2684" s="15" t="s">
        <v>1182</v>
      </c>
      <c r="D2684" s="3" t="s">
        <v>476</v>
      </c>
      <c r="E2684" s="1" t="s">
        <v>453</v>
      </c>
      <c r="F2684" s="15" t="s">
        <v>1543</v>
      </c>
      <c r="G2684" s="3" t="s">
        <v>3301</v>
      </c>
      <c r="H2684" s="15"/>
    </row>
    <row r="2685" spans="1:8" ht="45.75" customHeight="1" x14ac:dyDescent="0.25">
      <c r="A2685" s="14" t="s">
        <v>1181</v>
      </c>
      <c r="B2685" s="10">
        <v>2682.9806341629746</v>
      </c>
      <c r="C2685" s="15" t="s">
        <v>1182</v>
      </c>
      <c r="D2685" s="3" t="s">
        <v>1177</v>
      </c>
      <c r="E2685" s="1" t="s">
        <v>453</v>
      </c>
      <c r="F2685" s="15" t="s">
        <v>1543</v>
      </c>
      <c r="G2685" s="3" t="s">
        <v>3301</v>
      </c>
      <c r="H2685" s="15"/>
    </row>
    <row r="2686" spans="1:8" ht="45.75" customHeight="1" x14ac:dyDescent="0.25">
      <c r="A2686" s="14" t="s">
        <v>1181</v>
      </c>
      <c r="B2686" s="10">
        <v>2683.9806000681911</v>
      </c>
      <c r="C2686" s="15" t="s">
        <v>1182</v>
      </c>
      <c r="D2686" s="3" t="s">
        <v>1293</v>
      </c>
      <c r="E2686" s="1" t="s">
        <v>453</v>
      </c>
      <c r="F2686" s="15" t="s">
        <v>1543</v>
      </c>
      <c r="G2686" s="3" t="s">
        <v>3301</v>
      </c>
      <c r="H2686" s="15"/>
    </row>
    <row r="2687" spans="1:8" ht="45.75" customHeight="1" x14ac:dyDescent="0.25">
      <c r="A2687" s="14" t="s">
        <v>1181</v>
      </c>
      <c r="B2687" s="10">
        <v>2684.9805659734079</v>
      </c>
      <c r="C2687" s="15" t="s">
        <v>1182</v>
      </c>
      <c r="D2687" s="3" t="s">
        <v>1380</v>
      </c>
      <c r="E2687" s="1" t="s">
        <v>453</v>
      </c>
      <c r="F2687" s="15" t="s">
        <v>1543</v>
      </c>
      <c r="G2687" s="3" t="s">
        <v>3301</v>
      </c>
      <c r="H2687" s="15"/>
    </row>
    <row r="2688" spans="1:8" ht="45.75" customHeight="1" x14ac:dyDescent="0.25">
      <c r="A2688" s="14" t="s">
        <v>1181</v>
      </c>
      <c r="B2688" s="10">
        <v>2685.9805318786243</v>
      </c>
      <c r="C2688" s="15" t="s">
        <v>1182</v>
      </c>
      <c r="D2688" s="3" t="s">
        <v>81</v>
      </c>
      <c r="E2688" s="1" t="s">
        <v>453</v>
      </c>
      <c r="F2688" s="15" t="s">
        <v>1543</v>
      </c>
      <c r="G2688" s="3" t="s">
        <v>3301</v>
      </c>
      <c r="H2688" s="15"/>
    </row>
    <row r="2689" spans="1:8" ht="45.75" customHeight="1" x14ac:dyDescent="0.25">
      <c r="A2689" s="14" t="s">
        <v>1181</v>
      </c>
      <c r="B2689" s="10">
        <v>2686.9804977838407</v>
      </c>
      <c r="C2689" s="15" t="s">
        <v>1182</v>
      </c>
      <c r="D2689" s="3" t="s">
        <v>2089</v>
      </c>
      <c r="E2689" s="1" t="s">
        <v>453</v>
      </c>
      <c r="F2689" s="15" t="s">
        <v>1543</v>
      </c>
      <c r="G2689" s="3" t="s">
        <v>3301</v>
      </c>
      <c r="H2689" s="15"/>
    </row>
    <row r="2690" spans="1:8" ht="45.75" customHeight="1" x14ac:dyDescent="0.25">
      <c r="A2690" s="14" t="s">
        <v>1181</v>
      </c>
      <c r="B2690" s="10">
        <v>2687.9804636890576</v>
      </c>
      <c r="C2690" s="15" t="s">
        <v>1182</v>
      </c>
      <c r="D2690" s="3" t="s">
        <v>310</v>
      </c>
      <c r="E2690" s="1" t="s">
        <v>453</v>
      </c>
      <c r="F2690" s="15" t="s">
        <v>1543</v>
      </c>
      <c r="G2690" s="3" t="s">
        <v>3301</v>
      </c>
      <c r="H2690" s="15"/>
    </row>
    <row r="2691" spans="1:8" ht="45.75" customHeight="1" x14ac:dyDescent="0.25">
      <c r="A2691" s="14" t="s">
        <v>1181</v>
      </c>
      <c r="B2691" s="10">
        <v>2688.980429594274</v>
      </c>
      <c r="C2691" s="15" t="s">
        <v>1182</v>
      </c>
      <c r="D2691" s="3" t="s">
        <v>527</v>
      </c>
      <c r="E2691" s="1" t="s">
        <v>453</v>
      </c>
      <c r="F2691" s="15" t="s">
        <v>1543</v>
      </c>
      <c r="G2691" s="3" t="s">
        <v>3301</v>
      </c>
      <c r="H2691" s="15"/>
    </row>
    <row r="2692" spans="1:8" ht="45.75" customHeight="1" x14ac:dyDescent="0.25">
      <c r="A2692" s="14" t="s">
        <v>1181</v>
      </c>
      <c r="B2692" s="10">
        <v>2689.9803954994904</v>
      </c>
      <c r="C2692" s="15" t="s">
        <v>1182</v>
      </c>
      <c r="D2692" s="3" t="s">
        <v>1892</v>
      </c>
      <c r="E2692" s="1" t="s">
        <v>453</v>
      </c>
      <c r="F2692" s="15" t="s">
        <v>1543</v>
      </c>
      <c r="G2692" s="3" t="s">
        <v>3301</v>
      </c>
      <c r="H2692" s="15"/>
    </row>
    <row r="2693" spans="1:8" ht="45.75" customHeight="1" x14ac:dyDescent="0.25">
      <c r="A2693" s="14" t="s">
        <v>1181</v>
      </c>
      <c r="B2693" s="10">
        <v>2690.9803614047069</v>
      </c>
      <c r="C2693" s="15" t="s">
        <v>1182</v>
      </c>
      <c r="D2693" s="3" t="s">
        <v>971</v>
      </c>
      <c r="E2693" s="1" t="s">
        <v>453</v>
      </c>
      <c r="F2693" s="15" t="s">
        <v>1543</v>
      </c>
      <c r="G2693" s="3" t="s">
        <v>3301</v>
      </c>
      <c r="H2693" s="15"/>
    </row>
    <row r="2694" spans="1:8" ht="45.75" customHeight="1" x14ac:dyDescent="0.25">
      <c r="A2694" s="14" t="s">
        <v>1181</v>
      </c>
      <c r="B2694" s="10">
        <v>2691.9803273099233</v>
      </c>
      <c r="C2694" s="15" t="s">
        <v>1182</v>
      </c>
      <c r="D2694" s="3" t="s">
        <v>972</v>
      </c>
      <c r="E2694" s="1" t="s">
        <v>453</v>
      </c>
      <c r="F2694" s="15" t="s">
        <v>1543</v>
      </c>
      <c r="G2694" s="3" t="s">
        <v>3301</v>
      </c>
      <c r="H2694" s="15"/>
    </row>
    <row r="2695" spans="1:8" ht="45.75" customHeight="1" x14ac:dyDescent="0.25">
      <c r="A2695" s="14" t="s">
        <v>1181</v>
      </c>
      <c r="B2695" s="10">
        <v>2692.9802932151397</v>
      </c>
      <c r="C2695" s="15" t="s">
        <v>1182</v>
      </c>
      <c r="D2695" s="3" t="s">
        <v>499</v>
      </c>
      <c r="E2695" s="1" t="s">
        <v>453</v>
      </c>
      <c r="F2695" s="15" t="s">
        <v>1543</v>
      </c>
      <c r="G2695" s="3" t="s">
        <v>3301</v>
      </c>
      <c r="H2695" s="15"/>
    </row>
    <row r="2696" spans="1:8" ht="45.75" customHeight="1" x14ac:dyDescent="0.25">
      <c r="A2696" s="14" t="s">
        <v>1181</v>
      </c>
      <c r="B2696" s="10">
        <v>2693.9802591203561</v>
      </c>
      <c r="C2696" s="15" t="s">
        <v>1182</v>
      </c>
      <c r="D2696" s="3" t="s">
        <v>3090</v>
      </c>
      <c r="E2696" s="1" t="s">
        <v>453</v>
      </c>
      <c r="F2696" s="15" t="s">
        <v>1543</v>
      </c>
      <c r="G2696" s="3" t="s">
        <v>3301</v>
      </c>
      <c r="H2696" s="15"/>
    </row>
    <row r="2697" spans="1:8" ht="45.75" customHeight="1" x14ac:dyDescent="0.25">
      <c r="A2697" s="14" t="s">
        <v>1181</v>
      </c>
      <c r="B2697" s="10">
        <v>2694.980225025573</v>
      </c>
      <c r="C2697" s="15" t="s">
        <v>1182</v>
      </c>
      <c r="D2697" s="3" t="s">
        <v>34</v>
      </c>
      <c r="E2697" s="1" t="s">
        <v>453</v>
      </c>
      <c r="F2697" s="15" t="s">
        <v>1543</v>
      </c>
      <c r="G2697" s="3" t="s">
        <v>3301</v>
      </c>
      <c r="H2697" s="15"/>
    </row>
    <row r="2698" spans="1:8" ht="45.75" customHeight="1" x14ac:dyDescent="0.25">
      <c r="A2698" s="14" t="s">
        <v>1181</v>
      </c>
      <c r="B2698" s="10">
        <v>2695.9801909307894</v>
      </c>
      <c r="C2698" s="15" t="s">
        <v>1182</v>
      </c>
      <c r="D2698" s="3" t="s">
        <v>1799</v>
      </c>
      <c r="E2698" s="1" t="s">
        <v>453</v>
      </c>
      <c r="F2698" s="15" t="s">
        <v>1543</v>
      </c>
      <c r="G2698" s="3" t="s">
        <v>3301</v>
      </c>
      <c r="H2698" s="15"/>
    </row>
    <row r="2699" spans="1:8" ht="45.75" customHeight="1" x14ac:dyDescent="0.25">
      <c r="A2699" s="14" t="s">
        <v>1181</v>
      </c>
      <c r="B2699" s="10">
        <v>2696.9801568360058</v>
      </c>
      <c r="C2699" s="15" t="s">
        <v>1182</v>
      </c>
      <c r="D2699" s="3" t="s">
        <v>1800</v>
      </c>
      <c r="E2699" s="1" t="s">
        <v>453</v>
      </c>
      <c r="F2699" s="15" t="s">
        <v>1543</v>
      </c>
      <c r="G2699" s="3" t="s">
        <v>3301</v>
      </c>
      <c r="H2699" s="15"/>
    </row>
    <row r="2700" spans="1:8" ht="45.75" customHeight="1" x14ac:dyDescent="0.25">
      <c r="A2700" s="14" t="s">
        <v>1181</v>
      </c>
      <c r="B2700" s="10">
        <v>2697.9801227412227</v>
      </c>
      <c r="C2700" s="15" t="s">
        <v>1182</v>
      </c>
      <c r="D2700" s="3" t="s">
        <v>990</v>
      </c>
      <c r="E2700" s="1" t="s">
        <v>453</v>
      </c>
      <c r="F2700" s="15" t="s">
        <v>1543</v>
      </c>
      <c r="G2700" s="3" t="s">
        <v>3301</v>
      </c>
      <c r="H2700" s="15"/>
    </row>
    <row r="2701" spans="1:8" ht="45.75" customHeight="1" x14ac:dyDescent="0.25">
      <c r="A2701" s="14" t="s">
        <v>1181</v>
      </c>
      <c r="B2701" s="10">
        <v>2698.9800886464391</v>
      </c>
      <c r="C2701" s="15" t="s">
        <v>1182</v>
      </c>
      <c r="D2701" s="3" t="s">
        <v>1436</v>
      </c>
      <c r="E2701" s="1" t="s">
        <v>453</v>
      </c>
      <c r="F2701" s="15" t="s">
        <v>1543</v>
      </c>
      <c r="G2701" s="3" t="s">
        <v>3301</v>
      </c>
      <c r="H2701" s="15"/>
    </row>
    <row r="2702" spans="1:8" ht="45.75" customHeight="1" x14ac:dyDescent="0.25">
      <c r="A2702" s="14" t="s">
        <v>1181</v>
      </c>
      <c r="B2702" s="10">
        <v>2699.9800545516555</v>
      </c>
      <c r="C2702" s="15" t="s">
        <v>1182</v>
      </c>
      <c r="D2702" s="3" t="s">
        <v>313</v>
      </c>
      <c r="E2702" s="1" t="s">
        <v>453</v>
      </c>
      <c r="F2702" s="15" t="s">
        <v>1543</v>
      </c>
      <c r="G2702" s="3" t="s">
        <v>3301</v>
      </c>
      <c r="H2702" s="15"/>
    </row>
    <row r="2703" spans="1:8" ht="45.75" customHeight="1" x14ac:dyDescent="0.25">
      <c r="A2703" s="14" t="s">
        <v>1181</v>
      </c>
      <c r="B2703" s="10">
        <v>2700.9800204568719</v>
      </c>
      <c r="C2703" s="15" t="s">
        <v>1182</v>
      </c>
      <c r="D2703" s="3" t="s">
        <v>220</v>
      </c>
      <c r="E2703" s="1" t="s">
        <v>453</v>
      </c>
      <c r="F2703" s="15" t="s">
        <v>1543</v>
      </c>
      <c r="G2703" s="3" t="s">
        <v>3301</v>
      </c>
      <c r="H2703" s="15"/>
    </row>
    <row r="2704" spans="1:8" ht="45.75" customHeight="1" x14ac:dyDescent="0.25">
      <c r="A2704" s="14" t="s">
        <v>1181</v>
      </c>
      <c r="B2704" s="10">
        <v>2701.9799863620883</v>
      </c>
      <c r="C2704" s="15" t="s">
        <v>1182</v>
      </c>
      <c r="D2704" s="3" t="s">
        <v>221</v>
      </c>
      <c r="E2704" s="1" t="s">
        <v>453</v>
      </c>
      <c r="F2704" s="15" t="s">
        <v>1543</v>
      </c>
      <c r="G2704" s="3" t="s">
        <v>3301</v>
      </c>
      <c r="H2704" s="15"/>
    </row>
    <row r="2705" spans="1:8" ht="45.75" customHeight="1" x14ac:dyDescent="0.25">
      <c r="A2705" s="14" t="s">
        <v>1181</v>
      </c>
      <c r="B2705" s="10">
        <v>2702.9799522673047</v>
      </c>
      <c r="C2705" s="15" t="s">
        <v>1182</v>
      </c>
      <c r="D2705" s="3" t="s">
        <v>720</v>
      </c>
      <c r="E2705" s="1" t="s">
        <v>453</v>
      </c>
      <c r="F2705" s="15" t="s">
        <v>1543</v>
      </c>
      <c r="G2705" s="3" t="s">
        <v>3301</v>
      </c>
      <c r="H2705" s="15"/>
    </row>
    <row r="2706" spans="1:8" ht="45.75" customHeight="1" x14ac:dyDescent="0.25">
      <c r="A2706" s="14" t="s">
        <v>1181</v>
      </c>
      <c r="B2706" s="10">
        <v>2703.9799181725216</v>
      </c>
      <c r="C2706" s="15" t="s">
        <v>1182</v>
      </c>
      <c r="D2706" s="3" t="s">
        <v>978</v>
      </c>
      <c r="E2706" s="1" t="s">
        <v>453</v>
      </c>
      <c r="F2706" s="15" t="s">
        <v>1543</v>
      </c>
      <c r="G2706" s="3" t="s">
        <v>3301</v>
      </c>
      <c r="H2706" s="15"/>
    </row>
    <row r="2707" spans="1:8" ht="45.75" customHeight="1" x14ac:dyDescent="0.25">
      <c r="A2707" s="14" t="s">
        <v>1181</v>
      </c>
      <c r="B2707" s="10">
        <v>2704.979884077738</v>
      </c>
      <c r="C2707" s="15" t="s">
        <v>1182</v>
      </c>
      <c r="D2707" s="3" t="s">
        <v>2043</v>
      </c>
      <c r="E2707" s="1" t="s">
        <v>453</v>
      </c>
      <c r="F2707" s="15" t="s">
        <v>1543</v>
      </c>
      <c r="G2707" s="3" t="s">
        <v>3301</v>
      </c>
      <c r="H2707" s="15"/>
    </row>
    <row r="2708" spans="1:8" ht="45.75" customHeight="1" x14ac:dyDescent="0.25">
      <c r="A2708" s="14" t="s">
        <v>1181</v>
      </c>
      <c r="B2708" s="10">
        <v>2705.9798499829544</v>
      </c>
      <c r="C2708" s="15" t="s">
        <v>1182</v>
      </c>
      <c r="D2708" s="3" t="s">
        <v>1769</v>
      </c>
      <c r="E2708" s="1" t="s">
        <v>453</v>
      </c>
      <c r="F2708" s="15" t="s">
        <v>1543</v>
      </c>
      <c r="G2708" s="3" t="s">
        <v>3301</v>
      </c>
      <c r="H2708" s="15"/>
    </row>
    <row r="2709" spans="1:8" ht="45.75" customHeight="1" x14ac:dyDescent="0.25">
      <c r="A2709" s="14" t="s">
        <v>1181</v>
      </c>
      <c r="B2709" s="10">
        <v>2706.9798158881708</v>
      </c>
      <c r="C2709" s="15" t="s">
        <v>1182</v>
      </c>
      <c r="D2709" s="3" t="s">
        <v>1770</v>
      </c>
      <c r="E2709" s="1" t="s">
        <v>453</v>
      </c>
      <c r="F2709" s="15" t="s">
        <v>1543</v>
      </c>
      <c r="G2709" s="3" t="s">
        <v>3301</v>
      </c>
      <c r="H2709" s="15"/>
    </row>
    <row r="2710" spans="1:8" ht="45.75" customHeight="1" x14ac:dyDescent="0.25">
      <c r="A2710" s="14" t="s">
        <v>1181</v>
      </c>
      <c r="B2710" s="10">
        <v>2707.9797817933877</v>
      </c>
      <c r="C2710" s="15" t="s">
        <v>1182</v>
      </c>
      <c r="D2710" s="3" t="s">
        <v>414</v>
      </c>
      <c r="E2710" s="1" t="s">
        <v>453</v>
      </c>
      <c r="F2710" s="15" t="s">
        <v>1543</v>
      </c>
      <c r="G2710" s="3" t="s">
        <v>3301</v>
      </c>
      <c r="H2710" s="15"/>
    </row>
    <row r="2711" spans="1:8" ht="45.75" customHeight="1" x14ac:dyDescent="0.25">
      <c r="A2711" s="14" t="s">
        <v>1181</v>
      </c>
      <c r="B2711" s="10">
        <v>2708.9797476986041</v>
      </c>
      <c r="C2711" s="15" t="s">
        <v>1182</v>
      </c>
      <c r="D2711" s="3" t="s">
        <v>624</v>
      </c>
      <c r="E2711" s="1" t="s">
        <v>453</v>
      </c>
      <c r="F2711" s="15" t="s">
        <v>1543</v>
      </c>
      <c r="G2711" s="3" t="s">
        <v>3301</v>
      </c>
      <c r="H2711" s="15"/>
    </row>
    <row r="2712" spans="1:8" ht="45.75" customHeight="1" x14ac:dyDescent="0.25">
      <c r="A2712" s="14" t="s">
        <v>1181</v>
      </c>
      <c r="B2712" s="10">
        <v>2709.9797136038205</v>
      </c>
      <c r="C2712" s="15" t="s">
        <v>1182</v>
      </c>
      <c r="D2712" s="3" t="s">
        <v>600</v>
      </c>
      <c r="E2712" s="1" t="s">
        <v>453</v>
      </c>
      <c r="F2712" s="15" t="s">
        <v>1543</v>
      </c>
      <c r="G2712" s="3" t="s">
        <v>3301</v>
      </c>
      <c r="H2712" s="15"/>
    </row>
    <row r="2713" spans="1:8" ht="45.75" customHeight="1" x14ac:dyDescent="0.25">
      <c r="A2713" s="14" t="s">
        <v>1181</v>
      </c>
      <c r="B2713" s="10">
        <v>2710.9796795090369</v>
      </c>
      <c r="C2713" s="15" t="s">
        <v>1182</v>
      </c>
      <c r="D2713" s="3" t="s">
        <v>514</v>
      </c>
      <c r="E2713" s="1" t="s">
        <v>453</v>
      </c>
      <c r="F2713" s="15" t="s">
        <v>1543</v>
      </c>
      <c r="G2713" s="3" t="s">
        <v>3301</v>
      </c>
      <c r="H2713" s="15"/>
    </row>
    <row r="2714" spans="1:8" ht="45.75" customHeight="1" x14ac:dyDescent="0.25">
      <c r="A2714" s="14" t="s">
        <v>1181</v>
      </c>
      <c r="B2714" s="10">
        <v>2711.9796454142534</v>
      </c>
      <c r="C2714" s="15" t="s">
        <v>1182</v>
      </c>
      <c r="D2714" s="3" t="s">
        <v>26</v>
      </c>
      <c r="E2714" s="1" t="s">
        <v>453</v>
      </c>
      <c r="F2714" s="15" t="s">
        <v>1543</v>
      </c>
      <c r="G2714" s="3" t="s">
        <v>3301</v>
      </c>
      <c r="H2714" s="15"/>
    </row>
    <row r="2715" spans="1:8" ht="45.75" customHeight="1" x14ac:dyDescent="0.25">
      <c r="A2715" s="14" t="s">
        <v>1181</v>
      </c>
      <c r="B2715" s="10">
        <v>2712.9796113194698</v>
      </c>
      <c r="C2715" s="15" t="s">
        <v>1182</v>
      </c>
      <c r="D2715" s="3" t="s">
        <v>27</v>
      </c>
      <c r="E2715" s="1" t="s">
        <v>453</v>
      </c>
      <c r="F2715" s="15" t="s">
        <v>1543</v>
      </c>
      <c r="G2715" s="3" t="s">
        <v>3301</v>
      </c>
      <c r="H2715" s="15"/>
    </row>
    <row r="2716" spans="1:8" ht="45.75" customHeight="1" x14ac:dyDescent="0.25">
      <c r="A2716" s="14" t="s">
        <v>1181</v>
      </c>
      <c r="B2716" s="10">
        <v>2713.9795772246866</v>
      </c>
      <c r="C2716" s="15" t="s">
        <v>1182</v>
      </c>
      <c r="D2716" s="3" t="s">
        <v>222</v>
      </c>
      <c r="E2716" s="1" t="s">
        <v>453</v>
      </c>
      <c r="F2716" s="15" t="s">
        <v>1543</v>
      </c>
      <c r="G2716" s="3" t="s">
        <v>3301</v>
      </c>
      <c r="H2716" s="15"/>
    </row>
    <row r="2717" spans="1:8" ht="45.75" customHeight="1" x14ac:dyDescent="0.25">
      <c r="A2717" s="14" t="s">
        <v>1181</v>
      </c>
      <c r="B2717" s="10">
        <v>2714.979543129903</v>
      </c>
      <c r="C2717" s="15" t="s">
        <v>1182</v>
      </c>
      <c r="D2717" s="3" t="s">
        <v>223</v>
      </c>
      <c r="E2717" s="1" t="s">
        <v>453</v>
      </c>
      <c r="F2717" s="15" t="s">
        <v>1543</v>
      </c>
      <c r="G2717" s="3" t="s">
        <v>3301</v>
      </c>
      <c r="H2717" s="15"/>
    </row>
    <row r="2718" spans="1:8" ht="45.75" customHeight="1" x14ac:dyDescent="0.25">
      <c r="A2718" s="14" t="s">
        <v>1181</v>
      </c>
      <c r="B2718" s="10">
        <v>2715.9795090351195</v>
      </c>
      <c r="C2718" s="15" t="s">
        <v>1182</v>
      </c>
      <c r="D2718" s="3" t="s">
        <v>224</v>
      </c>
      <c r="E2718" s="1" t="s">
        <v>453</v>
      </c>
      <c r="F2718" s="15" t="s">
        <v>1543</v>
      </c>
      <c r="G2718" s="3" t="s">
        <v>3301</v>
      </c>
      <c r="H2718" s="15"/>
    </row>
    <row r="2719" spans="1:8" ht="45.75" customHeight="1" x14ac:dyDescent="0.25">
      <c r="A2719" s="14" t="s">
        <v>1181</v>
      </c>
      <c r="B2719" s="10">
        <v>2716.9794749403359</v>
      </c>
      <c r="C2719" s="15" t="s">
        <v>1182</v>
      </c>
      <c r="D2719" s="3" t="s">
        <v>225</v>
      </c>
      <c r="E2719" s="1" t="s">
        <v>453</v>
      </c>
      <c r="F2719" s="15" t="s">
        <v>1543</v>
      </c>
      <c r="G2719" s="3" t="s">
        <v>3301</v>
      </c>
      <c r="H2719" s="15"/>
    </row>
    <row r="2720" spans="1:8" ht="45.75" customHeight="1" x14ac:dyDescent="0.25">
      <c r="A2720" s="14" t="s">
        <v>1181</v>
      </c>
      <c r="B2720" s="10">
        <v>2717.9794408455527</v>
      </c>
      <c r="C2720" s="15" t="s">
        <v>1182</v>
      </c>
      <c r="D2720" s="3" t="s">
        <v>997</v>
      </c>
      <c r="E2720" s="1" t="s">
        <v>453</v>
      </c>
      <c r="F2720" s="15" t="s">
        <v>1543</v>
      </c>
      <c r="G2720" s="3" t="s">
        <v>3301</v>
      </c>
      <c r="H2720" s="15"/>
    </row>
    <row r="2721" spans="1:8" ht="45.75" customHeight="1" x14ac:dyDescent="0.25">
      <c r="A2721" s="14" t="s">
        <v>1181</v>
      </c>
      <c r="B2721" s="10">
        <v>2718.9794067507692</v>
      </c>
      <c r="C2721" s="15" t="s">
        <v>1182</v>
      </c>
      <c r="D2721" s="3" t="s">
        <v>1423</v>
      </c>
      <c r="E2721" s="1" t="s">
        <v>453</v>
      </c>
      <c r="F2721" s="15" t="s">
        <v>1543</v>
      </c>
      <c r="G2721" s="3" t="s">
        <v>3301</v>
      </c>
      <c r="H2721" s="15"/>
    </row>
    <row r="2722" spans="1:8" ht="45.75" customHeight="1" x14ac:dyDescent="0.25">
      <c r="A2722" s="14" t="s">
        <v>1181</v>
      </c>
      <c r="B2722" s="10">
        <v>2719.9793726559856</v>
      </c>
      <c r="C2722" s="15" t="s">
        <v>1182</v>
      </c>
      <c r="D2722" s="3" t="s">
        <v>2014</v>
      </c>
      <c r="E2722" s="1" t="s">
        <v>453</v>
      </c>
      <c r="F2722" s="15" t="s">
        <v>1543</v>
      </c>
      <c r="G2722" s="3" t="s">
        <v>3301</v>
      </c>
      <c r="H2722" s="15"/>
    </row>
    <row r="2723" spans="1:8" ht="45.75" customHeight="1" x14ac:dyDescent="0.25">
      <c r="A2723" s="14" t="s">
        <v>1181</v>
      </c>
      <c r="B2723" s="10">
        <v>2720.979338561202</v>
      </c>
      <c r="C2723" s="15" t="s">
        <v>1182</v>
      </c>
      <c r="D2723" s="3" t="s">
        <v>2000</v>
      </c>
      <c r="E2723" s="1" t="s">
        <v>453</v>
      </c>
      <c r="F2723" s="15" t="s">
        <v>1543</v>
      </c>
      <c r="G2723" s="3" t="s">
        <v>3301</v>
      </c>
      <c r="H2723" s="15"/>
    </row>
    <row r="2724" spans="1:8" ht="45.75" customHeight="1" x14ac:dyDescent="0.25">
      <c r="A2724" s="14" t="s">
        <v>1181</v>
      </c>
      <c r="B2724" s="10">
        <v>2721.9793044664184</v>
      </c>
      <c r="C2724" s="15" t="s">
        <v>1182</v>
      </c>
      <c r="D2724" s="3" t="s">
        <v>1007</v>
      </c>
      <c r="E2724" s="1" t="s">
        <v>453</v>
      </c>
      <c r="F2724" s="15" t="s">
        <v>1543</v>
      </c>
      <c r="G2724" s="3" t="s">
        <v>3301</v>
      </c>
      <c r="H2724" s="15"/>
    </row>
    <row r="2725" spans="1:8" ht="45.75" customHeight="1" x14ac:dyDescent="0.25">
      <c r="A2725" s="14" t="s">
        <v>1181</v>
      </c>
      <c r="B2725" s="10">
        <v>2722.9792703716348</v>
      </c>
      <c r="C2725" s="15" t="s">
        <v>1182</v>
      </c>
      <c r="D2725" s="3" t="s">
        <v>1007</v>
      </c>
      <c r="E2725" s="1" t="s">
        <v>453</v>
      </c>
      <c r="F2725" s="15" t="s">
        <v>1543</v>
      </c>
      <c r="G2725" s="3" t="s">
        <v>3301</v>
      </c>
      <c r="H2725" s="15"/>
    </row>
    <row r="2726" spans="1:8" ht="45.75" customHeight="1" x14ac:dyDescent="0.25">
      <c r="A2726" s="14" t="s">
        <v>1181</v>
      </c>
      <c r="B2726" s="10">
        <v>2723.9792362768517</v>
      </c>
      <c r="C2726" s="15" t="s">
        <v>1182</v>
      </c>
      <c r="D2726" s="3" t="s">
        <v>1471</v>
      </c>
      <c r="E2726" s="1" t="s">
        <v>453</v>
      </c>
      <c r="F2726" s="15" t="s">
        <v>1543</v>
      </c>
      <c r="G2726" s="3" t="s">
        <v>3301</v>
      </c>
      <c r="H2726" s="15"/>
    </row>
    <row r="2727" spans="1:8" ht="45.75" customHeight="1" x14ac:dyDescent="0.25">
      <c r="A2727" s="14" t="s">
        <v>1181</v>
      </c>
      <c r="B2727" s="10">
        <v>2724.9792021820681</v>
      </c>
      <c r="C2727" s="15" t="s">
        <v>1182</v>
      </c>
      <c r="D2727" s="3" t="s">
        <v>939</v>
      </c>
      <c r="E2727" s="1" t="s">
        <v>453</v>
      </c>
      <c r="F2727" s="15" t="s">
        <v>1543</v>
      </c>
      <c r="G2727" s="3" t="s">
        <v>3301</v>
      </c>
      <c r="H2727" s="15"/>
    </row>
    <row r="2728" spans="1:8" ht="45.75" customHeight="1" x14ac:dyDescent="0.25">
      <c r="A2728" s="14" t="s">
        <v>1181</v>
      </c>
      <c r="B2728" s="10">
        <v>2725.9791680872845</v>
      </c>
      <c r="C2728" s="15" t="s">
        <v>1182</v>
      </c>
      <c r="D2728" s="3" t="s">
        <v>1786</v>
      </c>
      <c r="E2728" s="1" t="s">
        <v>453</v>
      </c>
      <c r="F2728" s="15" t="s">
        <v>1543</v>
      </c>
      <c r="G2728" s="3" t="s">
        <v>3301</v>
      </c>
      <c r="H2728" s="15"/>
    </row>
    <row r="2729" spans="1:8" ht="45.75" customHeight="1" x14ac:dyDescent="0.25">
      <c r="A2729" s="14" t="s">
        <v>1181</v>
      </c>
      <c r="B2729" s="10">
        <v>2726.9791339925009</v>
      </c>
      <c r="C2729" s="15" t="s">
        <v>1182</v>
      </c>
      <c r="D2729" s="3" t="s">
        <v>1219</v>
      </c>
      <c r="E2729" s="1" t="s">
        <v>453</v>
      </c>
      <c r="F2729" s="15" t="s">
        <v>1543</v>
      </c>
      <c r="G2729" s="3" t="s">
        <v>3301</v>
      </c>
      <c r="H2729" s="15"/>
    </row>
    <row r="2730" spans="1:8" ht="45.75" customHeight="1" x14ac:dyDescent="0.25">
      <c r="A2730" s="14" t="s">
        <v>1181</v>
      </c>
      <c r="B2730" s="10">
        <v>2727.9790998977178</v>
      </c>
      <c r="C2730" s="15" t="s">
        <v>1182</v>
      </c>
      <c r="D2730" s="3" t="s">
        <v>1220</v>
      </c>
      <c r="E2730" s="1" t="s">
        <v>453</v>
      </c>
      <c r="F2730" s="15" t="s">
        <v>1543</v>
      </c>
      <c r="G2730" s="3" t="s">
        <v>3301</v>
      </c>
      <c r="H2730" s="15"/>
    </row>
    <row r="2731" spans="1:8" ht="45.75" customHeight="1" x14ac:dyDescent="0.25">
      <c r="A2731" s="14" t="s">
        <v>1181</v>
      </c>
      <c r="B2731" s="10">
        <v>2728.9790658029342</v>
      </c>
      <c r="C2731" s="15" t="s">
        <v>1182</v>
      </c>
      <c r="D2731" s="3" t="s">
        <v>1207</v>
      </c>
      <c r="E2731" s="1" t="s">
        <v>453</v>
      </c>
      <c r="F2731" s="15" t="s">
        <v>1543</v>
      </c>
      <c r="G2731" s="3" t="s">
        <v>3301</v>
      </c>
      <c r="H2731" s="15"/>
    </row>
    <row r="2732" spans="1:8" ht="45.75" customHeight="1" x14ac:dyDescent="0.25">
      <c r="A2732" s="14" t="s">
        <v>1181</v>
      </c>
      <c r="B2732" s="10">
        <v>2729.9790317081506</v>
      </c>
      <c r="C2732" s="15" t="s">
        <v>1182</v>
      </c>
      <c r="D2732" s="3" t="s">
        <v>1856</v>
      </c>
      <c r="E2732" s="1" t="s">
        <v>453</v>
      </c>
      <c r="F2732" s="15" t="s">
        <v>1543</v>
      </c>
      <c r="G2732" s="3" t="s">
        <v>3301</v>
      </c>
      <c r="H2732" s="15" t="s">
        <v>2336</v>
      </c>
    </row>
    <row r="2733" spans="1:8" ht="45.75" customHeight="1" x14ac:dyDescent="0.25">
      <c r="A2733" s="14" t="s">
        <v>1181</v>
      </c>
      <c r="B2733" s="10">
        <v>2730.978997613367</v>
      </c>
      <c r="C2733" s="15" t="s">
        <v>1182</v>
      </c>
      <c r="D2733" s="3" t="s">
        <v>460</v>
      </c>
      <c r="E2733" s="1" t="s">
        <v>453</v>
      </c>
      <c r="F2733" s="15" t="s">
        <v>1543</v>
      </c>
      <c r="G2733" s="3" t="s">
        <v>3301</v>
      </c>
      <c r="H2733" s="15"/>
    </row>
    <row r="2734" spans="1:8" ht="45.75" customHeight="1" x14ac:dyDescent="0.25">
      <c r="A2734" s="14" t="s">
        <v>1181</v>
      </c>
      <c r="B2734" s="10">
        <v>2731.9789635185834</v>
      </c>
      <c r="C2734" s="15" t="s">
        <v>1182</v>
      </c>
      <c r="D2734" s="3" t="s">
        <v>1031</v>
      </c>
      <c r="E2734" s="1" t="s">
        <v>453</v>
      </c>
      <c r="F2734" s="15" t="s">
        <v>1543</v>
      </c>
      <c r="G2734" s="3" t="s">
        <v>3301</v>
      </c>
      <c r="H2734" s="15" t="s">
        <v>3197</v>
      </c>
    </row>
    <row r="2735" spans="1:8" ht="45.75" customHeight="1" x14ac:dyDescent="0.25">
      <c r="A2735" s="14" t="s">
        <v>1181</v>
      </c>
      <c r="B2735" s="10">
        <v>2732.9789294237999</v>
      </c>
      <c r="C2735" s="15" t="s">
        <v>1182</v>
      </c>
      <c r="D2735" s="3" t="s">
        <v>1032</v>
      </c>
      <c r="E2735" s="1" t="s">
        <v>453</v>
      </c>
      <c r="F2735" s="15" t="s">
        <v>1543</v>
      </c>
      <c r="G2735" s="3" t="s">
        <v>3301</v>
      </c>
      <c r="H2735" s="15" t="s">
        <v>4865</v>
      </c>
    </row>
    <row r="2736" spans="1:8" ht="45.75" customHeight="1" x14ac:dyDescent="0.25">
      <c r="A2736" s="14" t="s">
        <v>1181</v>
      </c>
      <c r="B2736" s="10">
        <v>2733.9788953290167</v>
      </c>
      <c r="C2736" s="15" t="s">
        <v>1182</v>
      </c>
      <c r="D2736" s="3" t="s">
        <v>4866</v>
      </c>
      <c r="E2736" s="1" t="s">
        <v>453</v>
      </c>
      <c r="F2736" s="15" t="s">
        <v>1543</v>
      </c>
      <c r="G2736" s="3" t="s">
        <v>1183</v>
      </c>
      <c r="H2736" s="15" t="s">
        <v>3848</v>
      </c>
    </row>
    <row r="2737" spans="1:8" ht="45.75" customHeight="1" x14ac:dyDescent="0.25">
      <c r="A2737" s="14" t="s">
        <v>1181</v>
      </c>
      <c r="B2737" s="10">
        <v>2734.9788612342331</v>
      </c>
      <c r="C2737" s="15" t="s">
        <v>1182</v>
      </c>
      <c r="D2737" s="3" t="s">
        <v>148</v>
      </c>
      <c r="E2737" s="1" t="s">
        <v>453</v>
      </c>
      <c r="F2737" s="15" t="s">
        <v>1543</v>
      </c>
      <c r="G2737" s="3" t="s">
        <v>3301</v>
      </c>
      <c r="H2737" s="15"/>
    </row>
    <row r="2738" spans="1:8" ht="45.75" customHeight="1" x14ac:dyDescent="0.25">
      <c r="A2738" s="14" t="s">
        <v>1181</v>
      </c>
      <c r="B2738" s="10">
        <v>2735.9788271394495</v>
      </c>
      <c r="C2738" s="15" t="s">
        <v>1182</v>
      </c>
      <c r="D2738" s="3" t="s">
        <v>149</v>
      </c>
      <c r="E2738" s="1" t="s">
        <v>453</v>
      </c>
      <c r="F2738" s="15" t="s">
        <v>1939</v>
      </c>
      <c r="G2738" s="3" t="s">
        <v>3301</v>
      </c>
      <c r="H2738" s="15" t="s">
        <v>4867</v>
      </c>
    </row>
    <row r="2739" spans="1:8" ht="45.75" customHeight="1" x14ac:dyDescent="0.25">
      <c r="A2739" s="14" t="s">
        <v>1181</v>
      </c>
      <c r="B2739" s="10">
        <v>2736.978793044666</v>
      </c>
      <c r="C2739" s="15" t="s">
        <v>1182</v>
      </c>
      <c r="D2739" s="3" t="s">
        <v>674</v>
      </c>
      <c r="E2739" s="1" t="s">
        <v>453</v>
      </c>
      <c r="F2739" s="15" t="s">
        <v>242</v>
      </c>
      <c r="G2739" s="3" t="s">
        <v>3301</v>
      </c>
      <c r="H2739" s="15" t="s">
        <v>4868</v>
      </c>
    </row>
    <row r="2740" spans="1:8" ht="45.75" customHeight="1" x14ac:dyDescent="0.25">
      <c r="A2740" s="14" t="s">
        <v>1181</v>
      </c>
      <c r="B2740" s="10">
        <v>2737.9787589498828</v>
      </c>
      <c r="C2740" s="15" t="s">
        <v>1182</v>
      </c>
      <c r="D2740" s="3" t="s">
        <v>741</v>
      </c>
      <c r="E2740" s="5"/>
      <c r="F2740" s="15" t="s">
        <v>1939</v>
      </c>
      <c r="G2740" s="3" t="s">
        <v>3301</v>
      </c>
      <c r="H2740" s="15" t="s">
        <v>4869</v>
      </c>
    </row>
    <row r="2741" spans="1:8" ht="45.75" customHeight="1" x14ac:dyDescent="0.25">
      <c r="A2741" s="14" t="s">
        <v>1181</v>
      </c>
      <c r="B2741" s="10">
        <v>2738.9787248550992</v>
      </c>
      <c r="C2741" s="15" t="s">
        <v>1182</v>
      </c>
      <c r="D2741" s="3" t="s">
        <v>2918</v>
      </c>
      <c r="E2741" s="1" t="s">
        <v>453</v>
      </c>
      <c r="F2741" s="15" t="s">
        <v>1939</v>
      </c>
      <c r="G2741" s="3" t="s">
        <v>3301</v>
      </c>
      <c r="H2741" s="15" t="s">
        <v>4870</v>
      </c>
    </row>
    <row r="2742" spans="1:8" ht="45.75" customHeight="1" x14ac:dyDescent="0.25">
      <c r="A2742" s="14" t="s">
        <v>1181</v>
      </c>
      <c r="B2742" s="10">
        <v>2739.9786907603157</v>
      </c>
      <c r="C2742" s="15" t="s">
        <v>1182</v>
      </c>
      <c r="D2742" s="3" t="s">
        <v>1198</v>
      </c>
      <c r="E2742" s="1" t="s">
        <v>453</v>
      </c>
      <c r="F2742" s="15" t="s">
        <v>1543</v>
      </c>
      <c r="G2742" s="3" t="s">
        <v>3301</v>
      </c>
      <c r="H2742" s="15" t="s">
        <v>3849</v>
      </c>
    </row>
    <row r="2743" spans="1:8" ht="45.75" customHeight="1" x14ac:dyDescent="0.25">
      <c r="A2743" s="14" t="s">
        <v>1181</v>
      </c>
      <c r="B2743" s="10">
        <v>2740.9786566655321</v>
      </c>
      <c r="C2743" s="15" t="s">
        <v>1182</v>
      </c>
      <c r="D2743" s="3" t="s">
        <v>1836</v>
      </c>
      <c r="E2743" s="1" t="s">
        <v>453</v>
      </c>
      <c r="F2743" s="15" t="s">
        <v>1543</v>
      </c>
      <c r="G2743" s="3" t="s">
        <v>3301</v>
      </c>
      <c r="H2743" s="15"/>
    </row>
    <row r="2744" spans="1:8" ht="45.75" customHeight="1" x14ac:dyDescent="0.25">
      <c r="A2744" s="14" t="s">
        <v>1181</v>
      </c>
      <c r="B2744" s="10">
        <v>2741.9786225707485</v>
      </c>
      <c r="C2744" s="15" t="s">
        <v>1182</v>
      </c>
      <c r="D2744" s="3" t="s">
        <v>898</v>
      </c>
      <c r="E2744" s="1" t="s">
        <v>453</v>
      </c>
      <c r="F2744" s="15" t="s">
        <v>1543</v>
      </c>
      <c r="G2744" s="3" t="s">
        <v>3301</v>
      </c>
      <c r="H2744" s="15"/>
    </row>
    <row r="2745" spans="1:8" ht="45.75" customHeight="1" x14ac:dyDescent="0.25">
      <c r="A2745" s="14" t="s">
        <v>1181</v>
      </c>
      <c r="B2745" s="10">
        <v>2742.9785884759649</v>
      </c>
      <c r="C2745" s="15" t="s">
        <v>1182</v>
      </c>
      <c r="D2745" s="3" t="s">
        <v>899</v>
      </c>
      <c r="E2745" s="1" t="s">
        <v>453</v>
      </c>
      <c r="F2745" s="15" t="s">
        <v>1543</v>
      </c>
      <c r="G2745" s="3" t="s">
        <v>3301</v>
      </c>
      <c r="H2745" s="15"/>
    </row>
    <row r="2746" spans="1:8" ht="45.75" customHeight="1" x14ac:dyDescent="0.25">
      <c r="A2746" s="14" t="s">
        <v>1181</v>
      </c>
      <c r="B2746" s="10">
        <v>2743.9785543811818</v>
      </c>
      <c r="C2746" s="15" t="s">
        <v>1182</v>
      </c>
      <c r="D2746" s="3" t="s">
        <v>448</v>
      </c>
      <c r="E2746" s="1" t="s">
        <v>453</v>
      </c>
      <c r="F2746" s="15" t="s">
        <v>1543</v>
      </c>
      <c r="G2746" s="3" t="s">
        <v>3301</v>
      </c>
      <c r="H2746" s="15"/>
    </row>
    <row r="2747" spans="1:8" ht="45.75" customHeight="1" x14ac:dyDescent="0.25">
      <c r="A2747" s="14" t="s">
        <v>1181</v>
      </c>
      <c r="B2747" s="10">
        <v>2744.9785202863982</v>
      </c>
      <c r="C2747" s="15" t="s">
        <v>1182</v>
      </c>
      <c r="D2747" s="3" t="s">
        <v>668</v>
      </c>
      <c r="E2747" s="1" t="s">
        <v>453</v>
      </c>
      <c r="F2747" s="15" t="s">
        <v>1543</v>
      </c>
      <c r="G2747" s="3" t="s">
        <v>3301</v>
      </c>
      <c r="H2747" s="15" t="s">
        <v>318</v>
      </c>
    </row>
    <row r="2748" spans="1:8" ht="45.75" customHeight="1" x14ac:dyDescent="0.25">
      <c r="A2748" s="14" t="s">
        <v>1181</v>
      </c>
      <c r="B2748" s="10">
        <v>2745.9784861916146</v>
      </c>
      <c r="C2748" s="15" t="s">
        <v>1182</v>
      </c>
      <c r="D2748" s="3" t="s">
        <v>507</v>
      </c>
      <c r="E2748" s="1" t="s">
        <v>453</v>
      </c>
      <c r="F2748" s="15" t="s">
        <v>1543</v>
      </c>
      <c r="G2748" s="3" t="s">
        <v>3301</v>
      </c>
      <c r="H2748" s="15" t="s">
        <v>3850</v>
      </c>
    </row>
    <row r="2749" spans="1:8" ht="45.75" customHeight="1" x14ac:dyDescent="0.25">
      <c r="A2749" s="14" t="s">
        <v>1181</v>
      </c>
      <c r="B2749" s="10">
        <v>2746.978452096831</v>
      </c>
      <c r="C2749" s="15" t="s">
        <v>1182</v>
      </c>
      <c r="D2749" s="3" t="s">
        <v>94</v>
      </c>
      <c r="E2749" s="1" t="s">
        <v>453</v>
      </c>
      <c r="F2749" s="15" t="s">
        <v>242</v>
      </c>
      <c r="G2749" s="3" t="s">
        <v>3301</v>
      </c>
      <c r="H2749" s="15" t="s">
        <v>4871</v>
      </c>
    </row>
    <row r="2750" spans="1:8" ht="45.75" customHeight="1" x14ac:dyDescent="0.25">
      <c r="A2750" s="14" t="s">
        <v>2238</v>
      </c>
      <c r="B2750" s="10">
        <v>2747.9784180020479</v>
      </c>
      <c r="C2750" s="15" t="s">
        <v>2239</v>
      </c>
      <c r="D2750" s="3" t="s">
        <v>1099</v>
      </c>
      <c r="E2750" s="1" t="s">
        <v>453</v>
      </c>
      <c r="F2750" s="15" t="s">
        <v>1543</v>
      </c>
      <c r="G2750" s="3" t="s">
        <v>663</v>
      </c>
      <c r="H2750" s="15" t="s">
        <v>4872</v>
      </c>
    </row>
    <row r="2751" spans="1:8" ht="45.75" customHeight="1" x14ac:dyDescent="0.25">
      <c r="A2751" s="14" t="s">
        <v>2238</v>
      </c>
      <c r="B2751" s="10">
        <v>2748.9783839072643</v>
      </c>
      <c r="C2751" s="15" t="s">
        <v>2239</v>
      </c>
      <c r="D2751" s="3" t="s">
        <v>1098</v>
      </c>
      <c r="E2751" s="1" t="s">
        <v>453</v>
      </c>
      <c r="F2751" s="15" t="s">
        <v>1543</v>
      </c>
      <c r="G2751" s="3" t="s">
        <v>663</v>
      </c>
      <c r="H2751" s="15"/>
    </row>
    <row r="2752" spans="1:8" ht="45.75" customHeight="1" x14ac:dyDescent="0.25">
      <c r="A2752" s="14" t="s">
        <v>2238</v>
      </c>
      <c r="B2752" s="10">
        <v>2749.9783498124807</v>
      </c>
      <c r="C2752" s="15" t="s">
        <v>2239</v>
      </c>
      <c r="D2752" s="3" t="s">
        <v>715</v>
      </c>
      <c r="E2752" s="1" t="s">
        <v>453</v>
      </c>
      <c r="F2752" s="15" t="s">
        <v>1939</v>
      </c>
      <c r="G2752" s="3" t="s">
        <v>663</v>
      </c>
      <c r="H2752" s="15" t="s">
        <v>4873</v>
      </c>
    </row>
    <row r="2753" spans="1:8" ht="45.75" customHeight="1" x14ac:dyDescent="0.25">
      <c r="A2753" s="14" t="s">
        <v>2238</v>
      </c>
      <c r="B2753" s="10">
        <v>2750.9783157176971</v>
      </c>
      <c r="C2753" s="15" t="s">
        <v>2239</v>
      </c>
      <c r="D2753" s="3" t="s">
        <v>3555</v>
      </c>
      <c r="E2753" s="1" t="s">
        <v>453</v>
      </c>
      <c r="F2753" s="15" t="s">
        <v>1543</v>
      </c>
      <c r="G2753" s="3" t="s">
        <v>2619</v>
      </c>
      <c r="H2753" s="15"/>
    </row>
    <row r="2754" spans="1:8" ht="45.75" customHeight="1" x14ac:dyDescent="0.25">
      <c r="A2754" s="14" t="s">
        <v>2238</v>
      </c>
      <c r="B2754" s="10">
        <v>2751.9782816229135</v>
      </c>
      <c r="C2754" s="15" t="s">
        <v>2239</v>
      </c>
      <c r="D2754" s="3" t="s">
        <v>851</v>
      </c>
      <c r="E2754" s="1" t="s">
        <v>453</v>
      </c>
      <c r="F2754" s="15" t="s">
        <v>1939</v>
      </c>
      <c r="G2754" s="3" t="s">
        <v>2479</v>
      </c>
      <c r="H2754" s="15" t="s">
        <v>4874</v>
      </c>
    </row>
    <row r="2755" spans="1:8" ht="45.75" customHeight="1" x14ac:dyDescent="0.25">
      <c r="A2755" s="14" t="s">
        <v>2238</v>
      </c>
      <c r="B2755" s="10">
        <v>2752.9782475281299</v>
      </c>
      <c r="C2755" s="15" t="s">
        <v>2239</v>
      </c>
      <c r="D2755" s="3" t="s">
        <v>2959</v>
      </c>
      <c r="E2755" s="1" t="s">
        <v>453</v>
      </c>
      <c r="F2755" s="15" t="s">
        <v>1939</v>
      </c>
      <c r="G2755" s="3" t="s">
        <v>2480</v>
      </c>
      <c r="H2755" s="15" t="s">
        <v>4875</v>
      </c>
    </row>
    <row r="2756" spans="1:8" ht="45.75" customHeight="1" x14ac:dyDescent="0.25">
      <c r="A2756" s="14" t="s">
        <v>2238</v>
      </c>
      <c r="B2756" s="10">
        <v>2753.9782134333468</v>
      </c>
      <c r="C2756" s="15" t="s">
        <v>2239</v>
      </c>
      <c r="D2756" s="3" t="s">
        <v>3287</v>
      </c>
      <c r="E2756" s="1" t="s">
        <v>453</v>
      </c>
      <c r="F2756" s="15" t="s">
        <v>1543</v>
      </c>
      <c r="G2756" s="3" t="s">
        <v>1286</v>
      </c>
      <c r="H2756" s="15" t="s">
        <v>1602</v>
      </c>
    </row>
    <row r="2757" spans="1:8" ht="45.75" customHeight="1" x14ac:dyDescent="0.25">
      <c r="A2757" s="14" t="s">
        <v>2238</v>
      </c>
      <c r="B2757" s="10">
        <v>2754.9781793385632</v>
      </c>
      <c r="C2757" s="15" t="s">
        <v>2239</v>
      </c>
      <c r="D2757" s="3" t="s">
        <v>90</v>
      </c>
      <c r="E2757" s="1" t="s">
        <v>453</v>
      </c>
      <c r="F2757" s="15" t="s">
        <v>1543</v>
      </c>
      <c r="G2757" s="3" t="s">
        <v>1286</v>
      </c>
      <c r="H2757" s="15"/>
    </row>
    <row r="2758" spans="1:8" ht="45.75" customHeight="1" x14ac:dyDescent="0.25">
      <c r="A2758" s="14" t="s">
        <v>2238</v>
      </c>
      <c r="B2758" s="10">
        <v>2755.9781452437796</v>
      </c>
      <c r="C2758" s="15" t="s">
        <v>2239</v>
      </c>
      <c r="D2758" s="3" t="s">
        <v>3571</v>
      </c>
      <c r="E2758" s="1" t="s">
        <v>453</v>
      </c>
      <c r="F2758" s="15" t="s">
        <v>1543</v>
      </c>
      <c r="G2758" s="3" t="s">
        <v>2481</v>
      </c>
      <c r="H2758" s="15"/>
    </row>
    <row r="2759" spans="1:8" ht="45.75" customHeight="1" x14ac:dyDescent="0.25">
      <c r="A2759" s="14" t="s">
        <v>2238</v>
      </c>
      <c r="B2759" s="10">
        <v>2756.978111148996</v>
      </c>
      <c r="C2759" s="15" t="s">
        <v>2239</v>
      </c>
      <c r="D2759" s="3" t="s">
        <v>2839</v>
      </c>
      <c r="E2759" s="1" t="s">
        <v>453</v>
      </c>
      <c r="F2759" s="15" t="s">
        <v>1543</v>
      </c>
      <c r="G2759" s="3" t="s">
        <v>882</v>
      </c>
      <c r="H2759" s="15"/>
    </row>
    <row r="2760" spans="1:8" ht="45.75" customHeight="1" x14ac:dyDescent="0.25">
      <c r="A2760" s="14" t="s">
        <v>2238</v>
      </c>
      <c r="B2760" s="10">
        <v>2757.9780770542129</v>
      </c>
      <c r="C2760" s="15" t="s">
        <v>2239</v>
      </c>
      <c r="D2760" s="3" t="s">
        <v>2838</v>
      </c>
      <c r="E2760" s="1" t="s">
        <v>453</v>
      </c>
      <c r="F2760" s="15" t="s">
        <v>1543</v>
      </c>
      <c r="G2760" s="3" t="s">
        <v>882</v>
      </c>
      <c r="H2760" s="15"/>
    </row>
    <row r="2761" spans="1:8" ht="45.75" customHeight="1" x14ac:dyDescent="0.25">
      <c r="A2761" s="14" t="s">
        <v>2238</v>
      </c>
      <c r="B2761" s="10">
        <v>2758.9780429594293</v>
      </c>
      <c r="C2761" s="15" t="s">
        <v>2239</v>
      </c>
      <c r="D2761" s="3" t="s">
        <v>2837</v>
      </c>
      <c r="E2761" s="1" t="s">
        <v>453</v>
      </c>
      <c r="F2761" s="15" t="s">
        <v>1543</v>
      </c>
      <c r="G2761" s="3" t="s">
        <v>2269</v>
      </c>
      <c r="H2761" s="15"/>
    </row>
    <row r="2762" spans="1:8" ht="45.75" customHeight="1" x14ac:dyDescent="0.25">
      <c r="A2762" s="14" t="s">
        <v>2238</v>
      </c>
      <c r="B2762" s="10">
        <v>2759.9780088646457</v>
      </c>
      <c r="C2762" s="15" t="s">
        <v>2239</v>
      </c>
      <c r="D2762" s="3" t="s">
        <v>3454</v>
      </c>
      <c r="E2762" s="1" t="s">
        <v>453</v>
      </c>
      <c r="F2762" s="15" t="s">
        <v>1543</v>
      </c>
      <c r="G2762" s="3" t="s">
        <v>2269</v>
      </c>
      <c r="H2762" s="15"/>
    </row>
    <row r="2763" spans="1:8" ht="45.75" customHeight="1" x14ac:dyDescent="0.25">
      <c r="A2763" s="14" t="s">
        <v>2238</v>
      </c>
      <c r="B2763" s="10">
        <v>2760.9779747698622</v>
      </c>
      <c r="C2763" s="15" t="s">
        <v>2239</v>
      </c>
      <c r="D2763" s="3" t="s">
        <v>4876</v>
      </c>
      <c r="E2763" s="1" t="s">
        <v>453</v>
      </c>
      <c r="F2763" s="15" t="s">
        <v>1543</v>
      </c>
      <c r="G2763" s="3" t="s">
        <v>3091</v>
      </c>
      <c r="H2763" s="15" t="s">
        <v>3470</v>
      </c>
    </row>
    <row r="2764" spans="1:8" ht="45.75" customHeight="1" x14ac:dyDescent="0.25">
      <c r="A2764" s="14" t="s">
        <v>2238</v>
      </c>
      <c r="B2764" s="10">
        <v>2761.9779406750786</v>
      </c>
      <c r="C2764" s="15" t="s">
        <v>2239</v>
      </c>
      <c r="D2764" s="3" t="s">
        <v>3059</v>
      </c>
      <c r="E2764" s="1" t="s">
        <v>2226</v>
      </c>
      <c r="F2764" s="15" t="s">
        <v>1543</v>
      </c>
      <c r="G2764" s="3" t="s">
        <v>3301</v>
      </c>
      <c r="H2764" s="15"/>
    </row>
    <row r="2765" spans="1:8" ht="45.75" customHeight="1" x14ac:dyDescent="0.25">
      <c r="A2765" s="14" t="s">
        <v>2238</v>
      </c>
      <c r="B2765" s="10">
        <v>2762.977906580295</v>
      </c>
      <c r="C2765" s="15" t="s">
        <v>2239</v>
      </c>
      <c r="D2765" s="3" t="s">
        <v>2371</v>
      </c>
      <c r="E2765" s="1" t="s">
        <v>453</v>
      </c>
      <c r="F2765" s="15" t="s">
        <v>3149</v>
      </c>
      <c r="G2765" s="3" t="s">
        <v>3301</v>
      </c>
      <c r="H2765" s="15"/>
    </row>
    <row r="2766" spans="1:8" ht="45.75" customHeight="1" x14ac:dyDescent="0.25">
      <c r="A2766" s="14" t="s">
        <v>2238</v>
      </c>
      <c r="B2766" s="10">
        <v>2763.9778724855119</v>
      </c>
      <c r="C2766" s="15" t="s">
        <v>2239</v>
      </c>
      <c r="D2766" s="3" t="s">
        <v>3233</v>
      </c>
      <c r="E2766" s="1" t="s">
        <v>453</v>
      </c>
      <c r="F2766" s="15" t="s">
        <v>242</v>
      </c>
      <c r="G2766" s="3" t="s">
        <v>3091</v>
      </c>
      <c r="H2766" s="15" t="s">
        <v>4877</v>
      </c>
    </row>
    <row r="2767" spans="1:8" ht="45.75" customHeight="1" x14ac:dyDescent="0.25">
      <c r="A2767" s="14" t="s">
        <v>2238</v>
      </c>
      <c r="B2767" s="10">
        <v>2764.9778383907283</v>
      </c>
      <c r="C2767" s="15" t="s">
        <v>2239</v>
      </c>
      <c r="D2767" s="3" t="s">
        <v>3147</v>
      </c>
      <c r="E2767" s="1" t="s">
        <v>453</v>
      </c>
      <c r="F2767" s="15" t="s">
        <v>1543</v>
      </c>
      <c r="G2767" s="3" t="s">
        <v>3301</v>
      </c>
      <c r="H2767" s="15" t="s">
        <v>105</v>
      </c>
    </row>
    <row r="2768" spans="1:8" ht="45.75" customHeight="1" x14ac:dyDescent="0.25">
      <c r="A2768" s="14" t="s">
        <v>2238</v>
      </c>
      <c r="B2768" s="10">
        <v>2765.9778042959447</v>
      </c>
      <c r="C2768" s="15" t="s">
        <v>2239</v>
      </c>
      <c r="D2768" s="3" t="s">
        <v>3146</v>
      </c>
      <c r="E2768" s="1" t="s">
        <v>453</v>
      </c>
      <c r="F2768" s="15" t="s">
        <v>1543</v>
      </c>
      <c r="G2768" s="3" t="s">
        <v>3301</v>
      </c>
      <c r="H2768" s="15" t="s">
        <v>3851</v>
      </c>
    </row>
    <row r="2769" spans="1:8" ht="45.75" customHeight="1" x14ac:dyDescent="0.25">
      <c r="A2769" s="14" t="s">
        <v>2238</v>
      </c>
      <c r="B2769" s="10">
        <v>2766.9777702011611</v>
      </c>
      <c r="C2769" s="15" t="s">
        <v>2239</v>
      </c>
      <c r="D2769" s="3" t="s">
        <v>3145</v>
      </c>
      <c r="E2769" s="1" t="s">
        <v>453</v>
      </c>
      <c r="F2769" s="15" t="s">
        <v>1543</v>
      </c>
      <c r="G2769" s="3" t="s">
        <v>3301</v>
      </c>
      <c r="H2769" s="15" t="s">
        <v>3743</v>
      </c>
    </row>
    <row r="2770" spans="1:8" ht="45.75" customHeight="1" x14ac:dyDescent="0.25">
      <c r="A2770" s="14" t="s">
        <v>2238</v>
      </c>
      <c r="B2770" s="10">
        <v>2767.977736106378</v>
      </c>
      <c r="C2770" s="15" t="s">
        <v>2239</v>
      </c>
      <c r="D2770" s="3" t="s">
        <v>3458</v>
      </c>
      <c r="E2770" s="1" t="s">
        <v>453</v>
      </c>
      <c r="F2770" s="15" t="s">
        <v>1543</v>
      </c>
      <c r="G2770" s="3" t="s">
        <v>3301</v>
      </c>
      <c r="H2770" s="15" t="s">
        <v>3852</v>
      </c>
    </row>
    <row r="2771" spans="1:8" ht="45.75" customHeight="1" x14ac:dyDescent="0.25">
      <c r="A2771" s="14" t="s">
        <v>2238</v>
      </c>
      <c r="B2771" s="10">
        <v>2768.9777020115944</v>
      </c>
      <c r="C2771" s="15" t="s">
        <v>2239</v>
      </c>
      <c r="D2771" s="3" t="s">
        <v>3457</v>
      </c>
      <c r="E2771" s="1" t="s">
        <v>453</v>
      </c>
      <c r="F2771" s="15" t="s">
        <v>1543</v>
      </c>
      <c r="G2771" s="3" t="s">
        <v>3301</v>
      </c>
      <c r="H2771" s="15" t="s">
        <v>3078</v>
      </c>
    </row>
    <row r="2772" spans="1:8" ht="45.75" customHeight="1" x14ac:dyDescent="0.25">
      <c r="A2772" s="14" t="s">
        <v>2238</v>
      </c>
      <c r="B2772" s="10">
        <v>2769.9776679168108</v>
      </c>
      <c r="C2772" s="15" t="s">
        <v>2239</v>
      </c>
      <c r="D2772" s="3" t="s">
        <v>3456</v>
      </c>
      <c r="E2772" s="1" t="s">
        <v>453</v>
      </c>
      <c r="F2772" s="15" t="s">
        <v>1543</v>
      </c>
      <c r="G2772" s="3" t="s">
        <v>3301</v>
      </c>
      <c r="H2772" s="15"/>
    </row>
    <row r="2773" spans="1:8" ht="45.75" customHeight="1" x14ac:dyDescent="0.25">
      <c r="A2773" s="14" t="s">
        <v>2238</v>
      </c>
      <c r="B2773" s="10">
        <v>2770.9776338220272</v>
      </c>
      <c r="C2773" s="15" t="s">
        <v>2239</v>
      </c>
      <c r="D2773" s="3" t="s">
        <v>2426</v>
      </c>
      <c r="E2773" s="1" t="s">
        <v>453</v>
      </c>
      <c r="F2773" s="15" t="s">
        <v>1543</v>
      </c>
      <c r="G2773" s="3" t="s">
        <v>3301</v>
      </c>
      <c r="H2773" s="15"/>
    </row>
    <row r="2774" spans="1:8" ht="45.75" customHeight="1" x14ac:dyDescent="0.25">
      <c r="A2774" s="14" t="s">
        <v>2238</v>
      </c>
      <c r="B2774" s="10">
        <v>2771.9775997272436</v>
      </c>
      <c r="C2774" s="15" t="s">
        <v>2239</v>
      </c>
      <c r="D2774" s="3" t="s">
        <v>3481</v>
      </c>
      <c r="E2774" s="1" t="s">
        <v>453</v>
      </c>
      <c r="F2774" s="15" t="s">
        <v>1543</v>
      </c>
      <c r="G2774" s="3" t="s">
        <v>3301</v>
      </c>
      <c r="H2774" s="15" t="s">
        <v>3742</v>
      </c>
    </row>
    <row r="2775" spans="1:8" ht="45.75" customHeight="1" x14ac:dyDescent="0.25">
      <c r="A2775" s="14" t="s">
        <v>2238</v>
      </c>
      <c r="B2775" s="10">
        <v>2772.97756563246</v>
      </c>
      <c r="C2775" s="15" t="s">
        <v>2239</v>
      </c>
      <c r="D2775" s="3" t="s">
        <v>3480</v>
      </c>
      <c r="E2775" s="1" t="s">
        <v>453</v>
      </c>
      <c r="F2775" s="15" t="s">
        <v>1543</v>
      </c>
      <c r="G2775" s="3" t="s">
        <v>523</v>
      </c>
      <c r="H2775" s="15" t="s">
        <v>3725</v>
      </c>
    </row>
    <row r="2776" spans="1:8" ht="45.75" customHeight="1" x14ac:dyDescent="0.25">
      <c r="A2776" s="14" t="s">
        <v>2238</v>
      </c>
      <c r="B2776" s="10">
        <v>2773.9775315376769</v>
      </c>
      <c r="C2776" s="15" t="s">
        <v>2239</v>
      </c>
      <c r="D2776" s="3" t="s">
        <v>2398</v>
      </c>
      <c r="E2776" s="1" t="s">
        <v>453</v>
      </c>
      <c r="F2776" s="15" t="s">
        <v>1543</v>
      </c>
      <c r="G2776" s="3" t="s">
        <v>523</v>
      </c>
      <c r="H2776" s="15"/>
    </row>
    <row r="2777" spans="1:8" ht="45.75" customHeight="1" x14ac:dyDescent="0.25">
      <c r="A2777" s="14" t="s">
        <v>2238</v>
      </c>
      <c r="B2777" s="10">
        <v>2774.9774974428933</v>
      </c>
      <c r="C2777" s="15" t="s">
        <v>2239</v>
      </c>
      <c r="D2777" s="3" t="s">
        <v>2792</v>
      </c>
      <c r="E2777" s="1" t="s">
        <v>453</v>
      </c>
      <c r="F2777" s="15" t="s">
        <v>1543</v>
      </c>
      <c r="G2777" s="3" t="s">
        <v>2072</v>
      </c>
      <c r="H2777" s="15"/>
    </row>
    <row r="2778" spans="1:8" ht="45.75" customHeight="1" x14ac:dyDescent="0.25">
      <c r="A2778" s="14" t="s">
        <v>2238</v>
      </c>
      <c r="B2778" s="10">
        <v>2775.9774633481097</v>
      </c>
      <c r="C2778" s="15" t="s">
        <v>2239</v>
      </c>
      <c r="D2778" s="3" t="s">
        <v>702</v>
      </c>
      <c r="E2778" s="1" t="s">
        <v>453</v>
      </c>
      <c r="F2778" s="15" t="s">
        <v>1543</v>
      </c>
      <c r="G2778" s="3" t="s">
        <v>2270</v>
      </c>
      <c r="H2778" s="15"/>
    </row>
    <row r="2779" spans="1:8" ht="45.75" customHeight="1" x14ac:dyDescent="0.25">
      <c r="A2779" s="14" t="s">
        <v>2238</v>
      </c>
      <c r="B2779" s="10">
        <v>2776.9774292533261</v>
      </c>
      <c r="C2779" s="15" t="s">
        <v>2239</v>
      </c>
      <c r="D2779" s="3" t="s">
        <v>2318</v>
      </c>
      <c r="E2779" s="1" t="s">
        <v>453</v>
      </c>
      <c r="F2779" s="15" t="s">
        <v>1543</v>
      </c>
      <c r="G2779" s="3" t="s">
        <v>2271</v>
      </c>
      <c r="H2779" s="15"/>
    </row>
    <row r="2780" spans="1:8" ht="45.75" customHeight="1" x14ac:dyDescent="0.25">
      <c r="A2780" s="14" t="s">
        <v>2238</v>
      </c>
      <c r="B2780" s="10">
        <v>2777.977395158543</v>
      </c>
      <c r="C2780" s="15" t="s">
        <v>2239</v>
      </c>
      <c r="D2780" s="3" t="s">
        <v>2912</v>
      </c>
      <c r="E2780" s="1" t="s">
        <v>2226</v>
      </c>
      <c r="F2780" s="15" t="s">
        <v>1543</v>
      </c>
      <c r="G2780" s="3" t="s">
        <v>96</v>
      </c>
      <c r="H2780" s="15"/>
    </row>
    <row r="2781" spans="1:8" ht="45.75" customHeight="1" x14ac:dyDescent="0.25">
      <c r="A2781" s="14" t="s">
        <v>2238</v>
      </c>
      <c r="B2781" s="10">
        <v>2778.9773610637594</v>
      </c>
      <c r="C2781" s="15" t="s">
        <v>2239</v>
      </c>
      <c r="D2781" s="3" t="s">
        <v>2677</v>
      </c>
      <c r="E2781" s="1" t="s">
        <v>453</v>
      </c>
      <c r="F2781" s="15" t="s">
        <v>1543</v>
      </c>
      <c r="G2781" s="3" t="s">
        <v>96</v>
      </c>
      <c r="H2781" s="15"/>
    </row>
    <row r="2782" spans="1:8" ht="45.75" customHeight="1" x14ac:dyDescent="0.25">
      <c r="A2782" s="14" t="s">
        <v>2238</v>
      </c>
      <c r="B2782" s="10">
        <v>2779.9773269689758</v>
      </c>
      <c r="C2782" s="15" t="s">
        <v>2239</v>
      </c>
      <c r="D2782" s="3" t="s">
        <v>2676</v>
      </c>
      <c r="E2782" s="1" t="s">
        <v>453</v>
      </c>
      <c r="F2782" s="15" t="s">
        <v>1543</v>
      </c>
      <c r="G2782" s="3" t="s">
        <v>2427</v>
      </c>
      <c r="H2782" s="15"/>
    </row>
    <row r="2783" spans="1:8" ht="45.75" customHeight="1" x14ac:dyDescent="0.25">
      <c r="A2783" s="14" t="s">
        <v>2238</v>
      </c>
      <c r="B2783" s="10">
        <v>2780.9772928741922</v>
      </c>
      <c r="C2783" s="15" t="s">
        <v>2239</v>
      </c>
      <c r="D2783" s="3" t="s">
        <v>3088</v>
      </c>
      <c r="E2783" s="1" t="s">
        <v>453</v>
      </c>
      <c r="F2783" s="15" t="s">
        <v>1543</v>
      </c>
      <c r="G2783" s="3" t="s">
        <v>2662</v>
      </c>
      <c r="H2783" s="15"/>
    </row>
    <row r="2784" spans="1:8" ht="45.75" customHeight="1" x14ac:dyDescent="0.25">
      <c r="A2784" s="14" t="s">
        <v>2238</v>
      </c>
      <c r="B2784" s="10">
        <v>2781.9772587794087</v>
      </c>
      <c r="C2784" s="15" t="s">
        <v>2239</v>
      </c>
      <c r="D2784" s="3" t="s">
        <v>2769</v>
      </c>
      <c r="E2784" s="1" t="s">
        <v>453</v>
      </c>
      <c r="F2784" s="15" t="s">
        <v>1543</v>
      </c>
      <c r="G2784" s="3" t="s">
        <v>2770</v>
      </c>
      <c r="H2784" s="15"/>
    </row>
    <row r="2785" spans="1:8" ht="45.75" customHeight="1" x14ac:dyDescent="0.25">
      <c r="A2785" s="14" t="s">
        <v>2238</v>
      </c>
      <c r="B2785" s="10">
        <v>2782.9772246846251</v>
      </c>
      <c r="C2785" s="15" t="s">
        <v>2239</v>
      </c>
      <c r="D2785" s="3" t="s">
        <v>3087</v>
      </c>
      <c r="E2785" s="1" t="s">
        <v>453</v>
      </c>
      <c r="F2785" s="15" t="s">
        <v>1543</v>
      </c>
      <c r="G2785" s="3" t="s">
        <v>842</v>
      </c>
      <c r="H2785" s="15" t="s">
        <v>3417</v>
      </c>
    </row>
    <row r="2786" spans="1:8" ht="45.75" customHeight="1" x14ac:dyDescent="0.25">
      <c r="A2786" s="14" t="s">
        <v>2238</v>
      </c>
      <c r="B2786" s="10">
        <v>2783.9771905898419</v>
      </c>
      <c r="C2786" s="15" t="s">
        <v>2239</v>
      </c>
      <c r="D2786" s="3" t="s">
        <v>3688</v>
      </c>
      <c r="E2786" s="1" t="s">
        <v>453</v>
      </c>
      <c r="F2786" s="15" t="s">
        <v>1543</v>
      </c>
      <c r="G2786" s="3" t="s">
        <v>842</v>
      </c>
      <c r="H2786" s="15"/>
    </row>
    <row r="2787" spans="1:8" ht="45.75" customHeight="1" x14ac:dyDescent="0.25">
      <c r="A2787" s="14" t="s">
        <v>2238</v>
      </c>
      <c r="B2787" s="10">
        <v>2784.9771564950584</v>
      </c>
      <c r="C2787" s="15" t="s">
        <v>2239</v>
      </c>
      <c r="D2787" s="3" t="s">
        <v>3050</v>
      </c>
      <c r="E2787" s="1" t="s">
        <v>453</v>
      </c>
      <c r="F2787" s="15" t="s">
        <v>1543</v>
      </c>
      <c r="G2787" s="3" t="s">
        <v>842</v>
      </c>
      <c r="H2787" s="15"/>
    </row>
    <row r="2788" spans="1:8" ht="45.75" customHeight="1" x14ac:dyDescent="0.25">
      <c r="A2788" s="14" t="s">
        <v>2238</v>
      </c>
      <c r="B2788" s="10">
        <v>2785.9771224002748</v>
      </c>
      <c r="C2788" s="15" t="s">
        <v>2239</v>
      </c>
      <c r="D2788" s="3" t="s">
        <v>3096</v>
      </c>
      <c r="E2788" s="1" t="s">
        <v>453</v>
      </c>
      <c r="F2788" s="15" t="s">
        <v>1543</v>
      </c>
      <c r="G2788" s="3" t="s">
        <v>1725</v>
      </c>
      <c r="H2788" s="15" t="s">
        <v>311</v>
      </c>
    </row>
    <row r="2789" spans="1:8" ht="45.75" customHeight="1" x14ac:dyDescent="0.25">
      <c r="A2789" s="14" t="s">
        <v>2238</v>
      </c>
      <c r="B2789" s="10">
        <v>2786.9770883054912</v>
      </c>
      <c r="C2789" s="15" t="s">
        <v>2239</v>
      </c>
      <c r="D2789" s="3" t="s">
        <v>2450</v>
      </c>
      <c r="E2789" s="1" t="s">
        <v>453</v>
      </c>
      <c r="F2789" s="15" t="s">
        <v>1543</v>
      </c>
      <c r="G2789" s="3" t="s">
        <v>1725</v>
      </c>
      <c r="H2789" s="15"/>
    </row>
    <row r="2790" spans="1:8" ht="45.75" customHeight="1" x14ac:dyDescent="0.25">
      <c r="A2790" s="14" t="s">
        <v>2238</v>
      </c>
      <c r="B2790" s="10">
        <v>2787.977054210708</v>
      </c>
      <c r="C2790" s="15" t="s">
        <v>2239</v>
      </c>
      <c r="D2790" s="3" t="s">
        <v>3398</v>
      </c>
      <c r="E2790" s="1" t="s">
        <v>453</v>
      </c>
      <c r="F2790" s="15" t="s">
        <v>1543</v>
      </c>
      <c r="G2790" s="3" t="s">
        <v>98</v>
      </c>
      <c r="H2790" s="15"/>
    </row>
    <row r="2791" spans="1:8" ht="45.75" customHeight="1" x14ac:dyDescent="0.25">
      <c r="A2791" s="14" t="s">
        <v>2238</v>
      </c>
      <c r="B2791" s="10">
        <v>2788.9770201159245</v>
      </c>
      <c r="C2791" s="15" t="s">
        <v>2239</v>
      </c>
      <c r="D2791" s="3" t="s">
        <v>2181</v>
      </c>
      <c r="E2791" s="1" t="s">
        <v>453</v>
      </c>
      <c r="F2791" s="15" t="s">
        <v>1939</v>
      </c>
      <c r="G2791" s="3" t="s">
        <v>98</v>
      </c>
      <c r="H2791" s="15" t="s">
        <v>4878</v>
      </c>
    </row>
    <row r="2792" spans="1:8" ht="45.75" customHeight="1" x14ac:dyDescent="0.25">
      <c r="A2792" s="14" t="s">
        <v>2238</v>
      </c>
      <c r="B2792" s="10">
        <v>2789.9769860211409</v>
      </c>
      <c r="C2792" s="15" t="s">
        <v>2239</v>
      </c>
      <c r="D2792" s="3" t="s">
        <v>315</v>
      </c>
      <c r="E2792" s="1" t="s">
        <v>453</v>
      </c>
      <c r="F2792" s="15" t="s">
        <v>1543</v>
      </c>
      <c r="G2792" s="3" t="s">
        <v>2683</v>
      </c>
      <c r="H2792" s="15" t="s">
        <v>3853</v>
      </c>
    </row>
    <row r="2793" spans="1:8" ht="45.75" customHeight="1" x14ac:dyDescent="0.25">
      <c r="A2793" s="14" t="s">
        <v>2238</v>
      </c>
      <c r="B2793" s="10">
        <v>2790.9769519263573</v>
      </c>
      <c r="C2793" s="15" t="s">
        <v>2239</v>
      </c>
      <c r="D2793" s="3" t="s">
        <v>3461</v>
      </c>
      <c r="E2793" s="1" t="s">
        <v>453</v>
      </c>
      <c r="F2793" s="15" t="s">
        <v>1543</v>
      </c>
      <c r="G2793" s="3" t="s">
        <v>2683</v>
      </c>
      <c r="H2793" s="15" t="s">
        <v>3854</v>
      </c>
    </row>
    <row r="2794" spans="1:8" ht="45.75" customHeight="1" x14ac:dyDescent="0.25">
      <c r="A2794" s="14" t="s">
        <v>2238</v>
      </c>
      <c r="B2794" s="10">
        <v>2791.9769178315737</v>
      </c>
      <c r="C2794" s="15" t="s">
        <v>2239</v>
      </c>
      <c r="D2794" s="3" t="s">
        <v>3067</v>
      </c>
      <c r="E2794" s="1" t="s">
        <v>453</v>
      </c>
      <c r="F2794" s="15" t="s">
        <v>1543</v>
      </c>
      <c r="G2794" s="3" t="s">
        <v>665</v>
      </c>
      <c r="H2794" s="15"/>
    </row>
    <row r="2795" spans="1:8" ht="45.75" customHeight="1" x14ac:dyDescent="0.25">
      <c r="A2795" s="14" t="s">
        <v>2238</v>
      </c>
      <c r="B2795" s="10">
        <v>2792.9768837367901</v>
      </c>
      <c r="C2795" s="15" t="s">
        <v>2239</v>
      </c>
      <c r="D2795" s="3" t="s">
        <v>2900</v>
      </c>
      <c r="E2795" s="1" t="s">
        <v>453</v>
      </c>
      <c r="F2795" s="15" t="s">
        <v>1543</v>
      </c>
      <c r="G2795" s="3" t="s">
        <v>665</v>
      </c>
      <c r="H2795" s="15"/>
    </row>
    <row r="2796" spans="1:8" ht="45.75" customHeight="1" x14ac:dyDescent="0.25">
      <c r="A2796" s="14" t="s">
        <v>2238</v>
      </c>
      <c r="B2796" s="10">
        <v>2793.976849642007</v>
      </c>
      <c r="C2796" s="15" t="s">
        <v>2239</v>
      </c>
      <c r="D2796" s="3" t="s">
        <v>3600</v>
      </c>
      <c r="E2796" s="1" t="s">
        <v>453</v>
      </c>
      <c r="F2796" s="15" t="s">
        <v>1939</v>
      </c>
      <c r="G2796" s="3" t="s">
        <v>97</v>
      </c>
      <c r="H2796" s="15" t="s">
        <v>4879</v>
      </c>
    </row>
    <row r="2797" spans="1:8" ht="45.75" customHeight="1" x14ac:dyDescent="0.25">
      <c r="A2797" s="14" t="s">
        <v>2238</v>
      </c>
      <c r="B2797" s="10">
        <v>2794.9768155472234</v>
      </c>
      <c r="C2797" s="15" t="s">
        <v>2239</v>
      </c>
      <c r="D2797" s="3" t="s">
        <v>4880</v>
      </c>
      <c r="E2797" s="1" t="s">
        <v>453</v>
      </c>
      <c r="F2797" s="15" t="s">
        <v>1939</v>
      </c>
      <c r="G2797" s="3" t="s">
        <v>97</v>
      </c>
      <c r="H2797" s="15" t="s">
        <v>4881</v>
      </c>
    </row>
    <row r="2798" spans="1:8" ht="45.75" customHeight="1" x14ac:dyDescent="0.25">
      <c r="A2798" s="14" t="s">
        <v>2238</v>
      </c>
      <c r="B2798" s="10">
        <v>2795.9767814524398</v>
      </c>
      <c r="C2798" s="15" t="s">
        <v>2239</v>
      </c>
      <c r="D2798" s="3" t="s">
        <v>3570</v>
      </c>
      <c r="E2798" s="1" t="s">
        <v>453</v>
      </c>
      <c r="F2798" s="15" t="s">
        <v>1543</v>
      </c>
      <c r="G2798" s="3" t="s">
        <v>97</v>
      </c>
      <c r="H2798" s="15"/>
    </row>
    <row r="2799" spans="1:8" ht="45.75" customHeight="1" x14ac:dyDescent="0.25">
      <c r="A2799" s="14" t="s">
        <v>2238</v>
      </c>
      <c r="B2799" s="10">
        <v>2796.9767473576562</v>
      </c>
      <c r="C2799" s="15" t="s">
        <v>2239</v>
      </c>
      <c r="D2799" s="3" t="s">
        <v>3283</v>
      </c>
      <c r="E2799" s="1" t="s">
        <v>453</v>
      </c>
      <c r="F2799" s="15" t="s">
        <v>3068</v>
      </c>
      <c r="G2799" s="3" t="s">
        <v>97</v>
      </c>
      <c r="H2799" s="15" t="s">
        <v>2463</v>
      </c>
    </row>
    <row r="2800" spans="1:8" ht="45.75" customHeight="1" x14ac:dyDescent="0.25">
      <c r="A2800" s="14" t="s">
        <v>2238</v>
      </c>
      <c r="B2800" s="10">
        <v>2797.9767132628731</v>
      </c>
      <c r="C2800" s="15" t="s">
        <v>2239</v>
      </c>
      <c r="D2800" s="3" t="s">
        <v>3282</v>
      </c>
      <c r="E2800" s="1" t="s">
        <v>453</v>
      </c>
      <c r="F2800" s="15" t="s">
        <v>1939</v>
      </c>
      <c r="G2800" s="3" t="s">
        <v>97</v>
      </c>
      <c r="H2800" s="15" t="s">
        <v>4882</v>
      </c>
    </row>
    <row r="2801" spans="1:8" ht="45.75" customHeight="1" x14ac:dyDescent="0.25">
      <c r="A2801" s="14" t="s">
        <v>2238</v>
      </c>
      <c r="B2801" s="10">
        <v>2798.9766791680895</v>
      </c>
      <c r="C2801" s="15" t="s">
        <v>2239</v>
      </c>
      <c r="D2801" s="3" t="s">
        <v>2237</v>
      </c>
      <c r="E2801" s="1" t="s">
        <v>453</v>
      </c>
      <c r="F2801" s="15" t="s">
        <v>2464</v>
      </c>
      <c r="G2801" s="3" t="s">
        <v>97</v>
      </c>
      <c r="H2801" s="15" t="s">
        <v>4883</v>
      </c>
    </row>
    <row r="2802" spans="1:8" ht="45.75" customHeight="1" x14ac:dyDescent="0.25">
      <c r="A2802" s="14" t="s">
        <v>2238</v>
      </c>
      <c r="B2802" s="10">
        <v>2799.9766450733059</v>
      </c>
      <c r="C2802" s="15" t="s">
        <v>2239</v>
      </c>
      <c r="D2802" s="3" t="s">
        <v>2182</v>
      </c>
      <c r="E2802" s="1" t="s">
        <v>453</v>
      </c>
      <c r="F2802" s="15" t="s">
        <v>2465</v>
      </c>
      <c r="G2802" s="3" t="s">
        <v>97</v>
      </c>
      <c r="H2802" s="15" t="s">
        <v>4884</v>
      </c>
    </row>
    <row r="2803" spans="1:8" ht="45.75" customHeight="1" x14ac:dyDescent="0.25">
      <c r="A2803" s="15" t="s">
        <v>326</v>
      </c>
      <c r="B2803" s="10">
        <v>2800.9766109785223</v>
      </c>
      <c r="C2803" s="15" t="s">
        <v>2618</v>
      </c>
      <c r="D2803" s="3" t="s">
        <v>1375</v>
      </c>
      <c r="E2803" s="1" t="s">
        <v>453</v>
      </c>
      <c r="F2803" s="15" t="s">
        <v>1543</v>
      </c>
      <c r="G2803" s="3" t="s">
        <v>665</v>
      </c>
      <c r="H2803" s="15"/>
    </row>
    <row r="2804" spans="1:8" ht="45.75" customHeight="1" x14ac:dyDescent="0.25">
      <c r="A2804" s="15" t="s">
        <v>326</v>
      </c>
      <c r="B2804" s="10">
        <v>2801.9765768837387</v>
      </c>
      <c r="C2804" s="15" t="s">
        <v>2618</v>
      </c>
      <c r="D2804" s="3" t="s">
        <v>1204</v>
      </c>
      <c r="E2804" s="1" t="s">
        <v>453</v>
      </c>
      <c r="F2804" s="15" t="s">
        <v>1543</v>
      </c>
      <c r="G2804" s="3" t="s">
        <v>665</v>
      </c>
      <c r="H2804" s="15"/>
    </row>
    <row r="2805" spans="1:8" ht="45.75" customHeight="1" x14ac:dyDescent="0.25">
      <c r="A2805" s="15" t="s">
        <v>326</v>
      </c>
      <c r="B2805" s="10">
        <v>2802.9765427889552</v>
      </c>
      <c r="C2805" s="15" t="s">
        <v>2618</v>
      </c>
      <c r="D2805" s="3" t="s">
        <v>1607</v>
      </c>
      <c r="E2805" s="1" t="s">
        <v>453</v>
      </c>
      <c r="F2805" s="15" t="s">
        <v>173</v>
      </c>
      <c r="G2805" s="3" t="s">
        <v>97</v>
      </c>
      <c r="H2805" s="15"/>
    </row>
    <row r="2806" spans="1:8" ht="45.75" customHeight="1" x14ac:dyDescent="0.25">
      <c r="A2806" s="15" t="s">
        <v>326</v>
      </c>
      <c r="B2806" s="10">
        <v>2803.976508694172</v>
      </c>
      <c r="C2806" s="15" t="s">
        <v>2618</v>
      </c>
      <c r="D2806" s="3" t="s">
        <v>1332</v>
      </c>
      <c r="E2806" s="1" t="s">
        <v>453</v>
      </c>
      <c r="F2806" s="15" t="s">
        <v>1939</v>
      </c>
      <c r="G2806" s="3" t="s">
        <v>664</v>
      </c>
      <c r="H2806" s="15" t="s">
        <v>4885</v>
      </c>
    </row>
    <row r="2807" spans="1:8" ht="45.75" customHeight="1" x14ac:dyDescent="0.25">
      <c r="A2807" s="15" t="s">
        <v>326</v>
      </c>
      <c r="B2807" s="10">
        <v>2804.9764745993884</v>
      </c>
      <c r="C2807" s="15" t="s">
        <v>2618</v>
      </c>
      <c r="D2807" s="3" t="s">
        <v>4886</v>
      </c>
      <c r="E2807" s="1" t="s">
        <v>453</v>
      </c>
      <c r="F2807" s="15" t="s">
        <v>1939</v>
      </c>
      <c r="G2807" s="3" t="s">
        <v>664</v>
      </c>
      <c r="H2807" s="15" t="s">
        <v>4887</v>
      </c>
    </row>
    <row r="2808" spans="1:8" ht="45.75" customHeight="1" x14ac:dyDescent="0.25">
      <c r="A2808" s="15" t="s">
        <v>326</v>
      </c>
      <c r="B2808" s="10">
        <v>2805.9764405046049</v>
      </c>
      <c r="C2808" s="15" t="s">
        <v>2618</v>
      </c>
      <c r="D2808" s="3" t="s">
        <v>4888</v>
      </c>
      <c r="E2808" s="1" t="s">
        <v>453</v>
      </c>
      <c r="F2808" s="15" t="s">
        <v>1939</v>
      </c>
      <c r="G2808" s="3" t="s">
        <v>664</v>
      </c>
      <c r="H2808" s="15" t="s">
        <v>4889</v>
      </c>
    </row>
    <row r="2809" spans="1:8" ht="45.75" customHeight="1" x14ac:dyDescent="0.25">
      <c r="A2809" s="15" t="s">
        <v>326</v>
      </c>
      <c r="B2809" s="10">
        <v>2806.9764064098217</v>
      </c>
      <c r="C2809" s="15" t="s">
        <v>2618</v>
      </c>
      <c r="D2809" s="3" t="s">
        <v>4890</v>
      </c>
      <c r="E2809" s="1" t="s">
        <v>453</v>
      </c>
      <c r="F2809" s="15" t="s">
        <v>1939</v>
      </c>
      <c r="G2809" s="3" t="s">
        <v>664</v>
      </c>
      <c r="H2809" s="15" t="s">
        <v>4891</v>
      </c>
    </row>
    <row r="2810" spans="1:8" ht="45.75" customHeight="1" x14ac:dyDescent="0.25">
      <c r="A2810" s="15" t="s">
        <v>326</v>
      </c>
      <c r="B2810" s="10">
        <v>2807.9763723150381</v>
      </c>
      <c r="C2810" s="15" t="s">
        <v>2618</v>
      </c>
      <c r="D2810" s="3" t="s">
        <v>4892</v>
      </c>
      <c r="E2810" s="1" t="s">
        <v>453</v>
      </c>
      <c r="F2810" s="15" t="s">
        <v>1939</v>
      </c>
      <c r="G2810" s="3" t="s">
        <v>664</v>
      </c>
      <c r="H2810" s="15" t="s">
        <v>4893</v>
      </c>
    </row>
    <row r="2811" spans="1:8" ht="45.75" customHeight="1" x14ac:dyDescent="0.25">
      <c r="A2811" s="15" t="s">
        <v>326</v>
      </c>
      <c r="B2811" s="10">
        <v>2808.9763382202545</v>
      </c>
      <c r="C2811" s="15" t="s">
        <v>2618</v>
      </c>
      <c r="D2811" s="3" t="s">
        <v>4894</v>
      </c>
      <c r="E2811" s="1" t="s">
        <v>453</v>
      </c>
      <c r="F2811" s="15" t="s">
        <v>1939</v>
      </c>
      <c r="G2811" s="3" t="s">
        <v>664</v>
      </c>
      <c r="H2811" s="15" t="s">
        <v>4895</v>
      </c>
    </row>
    <row r="2812" spans="1:8" ht="45.75" customHeight="1" x14ac:dyDescent="0.25">
      <c r="A2812" s="15" t="s">
        <v>326</v>
      </c>
      <c r="B2812" s="10">
        <v>2809.976304125471</v>
      </c>
      <c r="C2812" s="15" t="s">
        <v>2618</v>
      </c>
      <c r="D2812" s="3" t="s">
        <v>4896</v>
      </c>
      <c r="E2812" s="1" t="s">
        <v>453</v>
      </c>
      <c r="F2812" s="15" t="s">
        <v>1939</v>
      </c>
      <c r="G2812" s="3" t="s">
        <v>664</v>
      </c>
      <c r="H2812" s="15" t="s">
        <v>4897</v>
      </c>
    </row>
    <row r="2813" spans="1:8" ht="45.75" customHeight="1" x14ac:dyDescent="0.25">
      <c r="A2813" s="15" t="s">
        <v>326</v>
      </c>
      <c r="B2813" s="10">
        <v>2810.9762700306874</v>
      </c>
      <c r="C2813" s="15" t="s">
        <v>2618</v>
      </c>
      <c r="D2813" s="3" t="s">
        <v>4898</v>
      </c>
      <c r="E2813" s="1" t="s">
        <v>453</v>
      </c>
      <c r="F2813" s="15" t="s">
        <v>1939</v>
      </c>
      <c r="G2813" s="3" t="s">
        <v>664</v>
      </c>
      <c r="H2813" s="15" t="s">
        <v>4899</v>
      </c>
    </row>
    <row r="2814" spans="1:8" ht="45.75" customHeight="1" x14ac:dyDescent="0.25">
      <c r="A2814" s="15" t="s">
        <v>326</v>
      </c>
      <c r="B2814" s="10">
        <v>2811.9762359359038</v>
      </c>
      <c r="C2814" s="15" t="s">
        <v>2618</v>
      </c>
      <c r="D2814" s="3" t="s">
        <v>4900</v>
      </c>
      <c r="E2814" s="1" t="s">
        <v>453</v>
      </c>
      <c r="F2814" s="15" t="s">
        <v>1939</v>
      </c>
      <c r="G2814" s="3" t="s">
        <v>2204</v>
      </c>
      <c r="H2814" s="15" t="s">
        <v>4901</v>
      </c>
    </row>
    <row r="2815" spans="1:8" ht="45.75" customHeight="1" x14ac:dyDescent="0.25">
      <c r="A2815" s="15" t="s">
        <v>326</v>
      </c>
      <c r="B2815" s="10">
        <v>2812.9762018411202</v>
      </c>
      <c r="C2815" s="15" t="s">
        <v>2618</v>
      </c>
      <c r="D2815" s="3" t="s">
        <v>751</v>
      </c>
      <c r="E2815" s="1" t="s">
        <v>2226</v>
      </c>
      <c r="F2815" s="15" t="s">
        <v>1543</v>
      </c>
      <c r="G2815" s="3" t="s">
        <v>1863</v>
      </c>
      <c r="H2815" s="15"/>
    </row>
    <row r="2816" spans="1:8" ht="45.75" customHeight="1" x14ac:dyDescent="0.25">
      <c r="A2816" s="15" t="s">
        <v>326</v>
      </c>
      <c r="B2816" s="10">
        <v>2813.9761677463371</v>
      </c>
      <c r="C2816" s="15" t="s">
        <v>2618</v>
      </c>
      <c r="D2816" s="3" t="s">
        <v>30</v>
      </c>
      <c r="E2816" s="1" t="s">
        <v>453</v>
      </c>
      <c r="F2816" s="15" t="s">
        <v>1543</v>
      </c>
      <c r="G2816" s="3" t="s">
        <v>167</v>
      </c>
      <c r="H2816" s="15"/>
    </row>
    <row r="2817" spans="1:8" ht="45.75" customHeight="1" x14ac:dyDescent="0.25">
      <c r="A2817" s="15" t="s">
        <v>326</v>
      </c>
      <c r="B2817" s="10">
        <v>2814.9761336515535</v>
      </c>
      <c r="C2817" s="15" t="s">
        <v>2618</v>
      </c>
      <c r="D2817" s="3" t="s">
        <v>29</v>
      </c>
      <c r="E2817" s="1" t="s">
        <v>453</v>
      </c>
      <c r="F2817" s="15" t="s">
        <v>1543</v>
      </c>
      <c r="G2817" s="3" t="s">
        <v>516</v>
      </c>
      <c r="H2817" s="15"/>
    </row>
    <row r="2818" spans="1:8" ht="45.75" customHeight="1" x14ac:dyDescent="0.25">
      <c r="A2818" s="15" t="s">
        <v>326</v>
      </c>
      <c r="B2818" s="10">
        <v>2815.9760995567699</v>
      </c>
      <c r="C2818" s="15" t="s">
        <v>2618</v>
      </c>
      <c r="D2818" s="3" t="s">
        <v>28</v>
      </c>
      <c r="E2818" s="1" t="s">
        <v>453</v>
      </c>
      <c r="F2818" s="15" t="s">
        <v>1543</v>
      </c>
      <c r="G2818" s="3" t="s">
        <v>516</v>
      </c>
      <c r="H2818" s="15"/>
    </row>
    <row r="2819" spans="1:8" ht="45.75" customHeight="1" x14ac:dyDescent="0.25">
      <c r="A2819" s="15" t="s">
        <v>326</v>
      </c>
      <c r="B2819" s="10">
        <v>2816.9760654619868</v>
      </c>
      <c r="C2819" s="15" t="s">
        <v>2618</v>
      </c>
      <c r="D2819" s="3" t="s">
        <v>1798</v>
      </c>
      <c r="E2819" s="1" t="s">
        <v>2226</v>
      </c>
      <c r="F2819" s="15" t="s">
        <v>1543</v>
      </c>
      <c r="G2819" s="3" t="s">
        <v>516</v>
      </c>
      <c r="H2819" s="15"/>
    </row>
    <row r="2820" spans="1:8" ht="45.75" customHeight="1" x14ac:dyDescent="0.25">
      <c r="A2820" s="15" t="s">
        <v>326</v>
      </c>
      <c r="B2820" s="10">
        <v>2817.9760313672032</v>
      </c>
      <c r="C2820" s="15" t="s">
        <v>2618</v>
      </c>
      <c r="D2820" s="3" t="s">
        <v>1797</v>
      </c>
      <c r="E2820" s="1" t="s">
        <v>2226</v>
      </c>
      <c r="F2820" s="15" t="s">
        <v>1543</v>
      </c>
      <c r="G2820" s="3" t="s">
        <v>516</v>
      </c>
      <c r="H2820" s="15"/>
    </row>
    <row r="2821" spans="1:8" ht="45.75" customHeight="1" x14ac:dyDescent="0.25">
      <c r="A2821" s="15" t="s">
        <v>326</v>
      </c>
      <c r="B2821" s="10">
        <v>2818.9759972724196</v>
      </c>
      <c r="C2821" s="15" t="s">
        <v>2618</v>
      </c>
      <c r="D2821" s="3" t="s">
        <v>1408</v>
      </c>
      <c r="E2821" s="1" t="s">
        <v>453</v>
      </c>
      <c r="F2821" s="15" t="s">
        <v>1543</v>
      </c>
      <c r="G2821" s="3" t="s">
        <v>516</v>
      </c>
      <c r="H2821" s="15"/>
    </row>
    <row r="2822" spans="1:8" ht="45.75" customHeight="1" x14ac:dyDescent="0.25">
      <c r="A2822" s="15" t="s">
        <v>326</v>
      </c>
      <c r="B2822" s="10">
        <v>2819.975963177636</v>
      </c>
      <c r="C2822" s="15" t="s">
        <v>2618</v>
      </c>
      <c r="D2822" s="3" t="s">
        <v>1407</v>
      </c>
      <c r="E2822" s="1" t="s">
        <v>2226</v>
      </c>
      <c r="F2822" s="15" t="s">
        <v>1543</v>
      </c>
      <c r="G2822" s="3" t="s">
        <v>516</v>
      </c>
      <c r="H2822" s="15"/>
    </row>
    <row r="2823" spans="1:8" ht="45.75" customHeight="1" x14ac:dyDescent="0.25">
      <c r="A2823" s="15" t="s">
        <v>326</v>
      </c>
      <c r="B2823" s="10">
        <v>2820.9759290828524</v>
      </c>
      <c r="C2823" s="15" t="s">
        <v>2618</v>
      </c>
      <c r="D2823" s="3" t="s">
        <v>495</v>
      </c>
      <c r="E2823" s="1" t="s">
        <v>453</v>
      </c>
      <c r="F2823" s="15" t="s">
        <v>1543</v>
      </c>
      <c r="G2823" s="3" t="s">
        <v>516</v>
      </c>
      <c r="H2823" s="15"/>
    </row>
    <row r="2824" spans="1:8" ht="45.75" customHeight="1" x14ac:dyDescent="0.25">
      <c r="A2824" s="15" t="s">
        <v>326</v>
      </c>
      <c r="B2824" s="10">
        <v>2821.9758949880688</v>
      </c>
      <c r="C2824" s="15" t="s">
        <v>2618</v>
      </c>
      <c r="D2824" s="3" t="s">
        <v>1265</v>
      </c>
      <c r="E2824" s="1" t="s">
        <v>453</v>
      </c>
      <c r="F2824" s="15" t="s">
        <v>1543</v>
      </c>
      <c r="G2824" s="3" t="s">
        <v>516</v>
      </c>
      <c r="H2824" s="15"/>
    </row>
    <row r="2825" spans="1:8" ht="45.75" customHeight="1" x14ac:dyDescent="0.25">
      <c r="A2825" s="15" t="s">
        <v>326</v>
      </c>
      <c r="B2825" s="10">
        <v>2822.9758608932852</v>
      </c>
      <c r="C2825" s="15" t="s">
        <v>2618</v>
      </c>
      <c r="D2825" s="3" t="s">
        <v>1264</v>
      </c>
      <c r="E2825" s="1" t="s">
        <v>453</v>
      </c>
      <c r="F2825" s="15" t="s">
        <v>1543</v>
      </c>
      <c r="G2825" s="3" t="s">
        <v>516</v>
      </c>
      <c r="H2825" s="15"/>
    </row>
    <row r="2826" spans="1:8" ht="45.75" customHeight="1" x14ac:dyDescent="0.25">
      <c r="A2826" s="15" t="s">
        <v>326</v>
      </c>
      <c r="B2826" s="10">
        <v>2823.9758267985021</v>
      </c>
      <c r="C2826" s="15" t="s">
        <v>2618</v>
      </c>
      <c r="D2826" s="3" t="s">
        <v>1524</v>
      </c>
      <c r="E2826" s="1" t="s">
        <v>2226</v>
      </c>
      <c r="F2826" s="15" t="s">
        <v>1543</v>
      </c>
      <c r="G2826" s="3" t="s">
        <v>516</v>
      </c>
      <c r="H2826" s="15" t="s">
        <v>783</v>
      </c>
    </row>
    <row r="2827" spans="1:8" ht="45.75" customHeight="1" x14ac:dyDescent="0.25">
      <c r="A2827" s="15" t="s">
        <v>326</v>
      </c>
      <c r="B2827" s="10">
        <v>2824.9757927037185</v>
      </c>
      <c r="C2827" s="15" t="s">
        <v>2618</v>
      </c>
      <c r="D2827" s="3" t="s">
        <v>1927</v>
      </c>
      <c r="E2827" s="1" t="s">
        <v>2226</v>
      </c>
      <c r="F2827" s="15" t="s">
        <v>1543</v>
      </c>
      <c r="G2827" s="3" t="s">
        <v>516</v>
      </c>
      <c r="H2827" s="15"/>
    </row>
    <row r="2828" spans="1:8" ht="45.75" customHeight="1" x14ac:dyDescent="0.25">
      <c r="A2828" s="15" t="s">
        <v>326</v>
      </c>
      <c r="B2828" s="10">
        <v>2825.9757586089349</v>
      </c>
      <c r="C2828" s="15" t="s">
        <v>2618</v>
      </c>
      <c r="D2828" s="3" t="s">
        <v>1987</v>
      </c>
      <c r="E2828" s="1" t="s">
        <v>453</v>
      </c>
      <c r="F2828" s="15" t="s">
        <v>1543</v>
      </c>
      <c r="G2828" s="3" t="s">
        <v>516</v>
      </c>
      <c r="H2828" s="15"/>
    </row>
    <row r="2829" spans="1:8" ht="45.75" customHeight="1" x14ac:dyDescent="0.25">
      <c r="A2829" s="15" t="s">
        <v>326</v>
      </c>
      <c r="B2829" s="10">
        <v>2826.9757245141518</v>
      </c>
      <c r="C2829" s="15" t="s">
        <v>2618</v>
      </c>
      <c r="D2829" s="3" t="s">
        <v>108</v>
      </c>
      <c r="E2829" s="1" t="s">
        <v>2226</v>
      </c>
      <c r="F2829" s="15" t="s">
        <v>1543</v>
      </c>
      <c r="G2829" s="3" t="s">
        <v>2911</v>
      </c>
      <c r="H2829" s="15"/>
    </row>
    <row r="2830" spans="1:8" ht="45.75" customHeight="1" x14ac:dyDescent="0.25">
      <c r="A2830" s="15" t="s">
        <v>326</v>
      </c>
      <c r="B2830" s="10">
        <v>2827.9756904193682</v>
      </c>
      <c r="C2830" s="15" t="s">
        <v>2618</v>
      </c>
      <c r="D2830" s="3" t="s">
        <v>107</v>
      </c>
      <c r="E2830" s="1" t="s">
        <v>2226</v>
      </c>
      <c r="F2830" s="15" t="s">
        <v>1543</v>
      </c>
      <c r="G2830" s="3" t="s">
        <v>2911</v>
      </c>
      <c r="H2830" s="15"/>
    </row>
    <row r="2831" spans="1:8" ht="45.75" customHeight="1" x14ac:dyDescent="0.25">
      <c r="A2831" s="14" t="s">
        <v>2909</v>
      </c>
      <c r="B2831" s="10">
        <v>2828.9756563245846</v>
      </c>
      <c r="C2831" s="15" t="s">
        <v>2910</v>
      </c>
      <c r="D2831" s="3" t="s">
        <v>281</v>
      </c>
      <c r="E2831" s="1" t="s">
        <v>453</v>
      </c>
      <c r="F2831" s="15" t="s">
        <v>1543</v>
      </c>
      <c r="G2831" s="3" t="s">
        <v>663</v>
      </c>
      <c r="H2831" s="15" t="s">
        <v>4902</v>
      </c>
    </row>
    <row r="2832" spans="1:8" ht="45.75" customHeight="1" x14ac:dyDescent="0.25">
      <c r="A2832" s="14" t="s">
        <v>2909</v>
      </c>
      <c r="B2832" s="10">
        <v>2829.975622229801</v>
      </c>
      <c r="C2832" s="15" t="s">
        <v>2910</v>
      </c>
      <c r="D2832" s="3" t="s">
        <v>282</v>
      </c>
      <c r="E2832" s="1" t="s">
        <v>453</v>
      </c>
      <c r="F2832" s="15" t="s">
        <v>1543</v>
      </c>
      <c r="G2832" s="3" t="s">
        <v>542</v>
      </c>
      <c r="H2832" s="15"/>
    </row>
    <row r="2833" spans="1:8" ht="45.75" customHeight="1" x14ac:dyDescent="0.25">
      <c r="A2833" s="14" t="s">
        <v>2909</v>
      </c>
      <c r="B2833" s="10">
        <v>2830.9755881350175</v>
      </c>
      <c r="C2833" s="15" t="s">
        <v>2910</v>
      </c>
      <c r="D2833" s="3" t="s">
        <v>283</v>
      </c>
      <c r="E2833" s="1" t="s">
        <v>453</v>
      </c>
      <c r="F2833" s="15" t="s">
        <v>1543</v>
      </c>
      <c r="G2833" s="3" t="s">
        <v>73</v>
      </c>
      <c r="H2833" s="15"/>
    </row>
    <row r="2834" spans="1:8" ht="45.75" customHeight="1" x14ac:dyDescent="0.25">
      <c r="A2834" s="14" t="s">
        <v>2909</v>
      </c>
      <c r="B2834" s="10">
        <v>2831.9755540402339</v>
      </c>
      <c r="C2834" s="15" t="s">
        <v>2910</v>
      </c>
      <c r="D2834" s="3" t="s">
        <v>788</v>
      </c>
      <c r="E2834" s="1" t="s">
        <v>453</v>
      </c>
      <c r="F2834" s="15" t="s">
        <v>1287</v>
      </c>
      <c r="G2834" s="3" t="s">
        <v>663</v>
      </c>
      <c r="H2834" s="15" t="s">
        <v>4903</v>
      </c>
    </row>
    <row r="2835" spans="1:8" ht="45.75" customHeight="1" x14ac:dyDescent="0.25">
      <c r="A2835" s="14" t="s">
        <v>2909</v>
      </c>
      <c r="B2835" s="10">
        <v>2832.9755199454503</v>
      </c>
      <c r="C2835" s="15" t="s">
        <v>2910</v>
      </c>
      <c r="D2835" s="3" t="s">
        <v>789</v>
      </c>
      <c r="E2835" s="1" t="s">
        <v>453</v>
      </c>
      <c r="F2835" s="15" t="s">
        <v>1287</v>
      </c>
      <c r="G2835" s="3" t="s">
        <v>663</v>
      </c>
      <c r="H2835" s="15" t="s">
        <v>4904</v>
      </c>
    </row>
    <row r="2836" spans="1:8" ht="45.75" customHeight="1" x14ac:dyDescent="0.25">
      <c r="A2836" s="14" t="s">
        <v>2909</v>
      </c>
      <c r="B2836" s="10">
        <v>2833.9754858506672</v>
      </c>
      <c r="C2836" s="15" t="s">
        <v>2910</v>
      </c>
      <c r="D2836" s="3" t="s">
        <v>790</v>
      </c>
      <c r="E2836" s="1" t="s">
        <v>453</v>
      </c>
      <c r="F2836" s="15" t="s">
        <v>1287</v>
      </c>
      <c r="G2836" s="3" t="s">
        <v>663</v>
      </c>
      <c r="H2836" s="15" t="s">
        <v>4905</v>
      </c>
    </row>
    <row r="2837" spans="1:8" ht="45.75" customHeight="1" x14ac:dyDescent="0.25">
      <c r="A2837" s="14" t="s">
        <v>2909</v>
      </c>
      <c r="B2837" s="10">
        <v>2834.9754517558836</v>
      </c>
      <c r="C2837" s="15" t="s">
        <v>2910</v>
      </c>
      <c r="D2837" s="3" t="s">
        <v>698</v>
      </c>
      <c r="E2837" s="1" t="s">
        <v>453</v>
      </c>
      <c r="F2837" s="15" t="s">
        <v>1939</v>
      </c>
      <c r="G2837" s="3" t="s">
        <v>1772</v>
      </c>
      <c r="H2837" s="15" t="s">
        <v>4906</v>
      </c>
    </row>
    <row r="2838" spans="1:8" ht="45.75" customHeight="1" x14ac:dyDescent="0.25">
      <c r="A2838" s="14" t="s">
        <v>2909</v>
      </c>
      <c r="B2838" s="10">
        <v>2835.9754176611</v>
      </c>
      <c r="C2838" s="15" t="s">
        <v>2910</v>
      </c>
      <c r="D2838" s="3" t="s">
        <v>4907</v>
      </c>
      <c r="E2838" s="1" t="s">
        <v>453</v>
      </c>
      <c r="F2838" s="15" t="s">
        <v>1939</v>
      </c>
      <c r="G2838" s="3" t="s">
        <v>1772</v>
      </c>
      <c r="H2838" s="15" t="s">
        <v>4908</v>
      </c>
    </row>
    <row r="2839" spans="1:8" ht="45.75" customHeight="1" x14ac:dyDescent="0.25">
      <c r="A2839" s="14" t="s">
        <v>2909</v>
      </c>
      <c r="B2839" s="10">
        <v>2836.9753835663169</v>
      </c>
      <c r="C2839" s="15" t="s">
        <v>2910</v>
      </c>
      <c r="D2839" s="3" t="s">
        <v>625</v>
      </c>
      <c r="E2839" s="1" t="s">
        <v>453</v>
      </c>
      <c r="F2839" s="15" t="s">
        <v>1543</v>
      </c>
      <c r="G2839" s="3" t="s">
        <v>2064</v>
      </c>
      <c r="H2839" s="15"/>
    </row>
    <row r="2840" spans="1:8" ht="45.75" customHeight="1" x14ac:dyDescent="0.25">
      <c r="A2840" s="14" t="s">
        <v>2909</v>
      </c>
      <c r="B2840" s="10">
        <v>2837.9753494715333</v>
      </c>
      <c r="C2840" s="15" t="s">
        <v>2910</v>
      </c>
      <c r="D2840" s="3" t="s">
        <v>1424</v>
      </c>
      <c r="E2840" s="1" t="s">
        <v>453</v>
      </c>
      <c r="F2840" s="15" t="s">
        <v>1543</v>
      </c>
      <c r="G2840" s="3" t="s">
        <v>2072</v>
      </c>
      <c r="H2840" s="15"/>
    </row>
    <row r="2841" spans="1:8" ht="45.75" customHeight="1" x14ac:dyDescent="0.25">
      <c r="A2841" s="14" t="s">
        <v>2909</v>
      </c>
      <c r="B2841" s="10">
        <v>2838.9753153767497</v>
      </c>
      <c r="C2841" s="15" t="s">
        <v>2910</v>
      </c>
      <c r="D2841" s="3" t="s">
        <v>1425</v>
      </c>
      <c r="E2841" s="1" t="s">
        <v>453</v>
      </c>
      <c r="F2841" s="15" t="s">
        <v>1543</v>
      </c>
      <c r="G2841" s="3" t="s">
        <v>96</v>
      </c>
      <c r="H2841" s="15"/>
    </row>
    <row r="2842" spans="1:8" ht="45.75" customHeight="1" x14ac:dyDescent="0.25">
      <c r="A2842" s="14" t="s">
        <v>2909</v>
      </c>
      <c r="B2842" s="10">
        <v>2839.9752812819661</v>
      </c>
      <c r="C2842" s="15" t="s">
        <v>2910</v>
      </c>
      <c r="D2842" s="3" t="s">
        <v>779</v>
      </c>
      <c r="E2842" s="1" t="s">
        <v>453</v>
      </c>
      <c r="F2842" s="15" t="s">
        <v>1543</v>
      </c>
      <c r="G2842" s="3" t="s">
        <v>523</v>
      </c>
      <c r="H2842" s="15"/>
    </row>
    <row r="2843" spans="1:8" ht="45.75" customHeight="1" x14ac:dyDescent="0.25">
      <c r="A2843" s="14" t="s">
        <v>2909</v>
      </c>
      <c r="B2843" s="10">
        <v>2840.9752471871825</v>
      </c>
      <c r="C2843" s="15" t="s">
        <v>2910</v>
      </c>
      <c r="D2843" s="3" t="s">
        <v>780</v>
      </c>
      <c r="E2843" s="1" t="s">
        <v>453</v>
      </c>
      <c r="F2843" s="15" t="s">
        <v>1543</v>
      </c>
      <c r="G2843" s="3" t="s">
        <v>523</v>
      </c>
      <c r="H2843" s="15"/>
    </row>
    <row r="2844" spans="1:8" ht="45.75" customHeight="1" x14ac:dyDescent="0.25">
      <c r="A2844" s="14" t="s">
        <v>2909</v>
      </c>
      <c r="B2844" s="10">
        <v>2841.9752130923989</v>
      </c>
      <c r="C2844" s="15" t="s">
        <v>2910</v>
      </c>
      <c r="D2844" s="3" t="s">
        <v>781</v>
      </c>
      <c r="E2844" s="1" t="s">
        <v>453</v>
      </c>
      <c r="F2844" s="15" t="s">
        <v>1543</v>
      </c>
      <c r="G2844" s="3" t="s">
        <v>523</v>
      </c>
      <c r="H2844" s="15"/>
    </row>
    <row r="2845" spans="1:8" ht="45.75" customHeight="1" x14ac:dyDescent="0.25">
      <c r="A2845" s="14" t="s">
        <v>2909</v>
      </c>
      <c r="B2845" s="10">
        <v>2842.9751789976158</v>
      </c>
      <c r="C2845" s="15" t="s">
        <v>2910</v>
      </c>
      <c r="D2845" s="3" t="s">
        <v>3237</v>
      </c>
      <c r="E2845" s="1" t="s">
        <v>453</v>
      </c>
      <c r="F2845" s="15" t="s">
        <v>1939</v>
      </c>
      <c r="G2845" s="3" t="s">
        <v>664</v>
      </c>
      <c r="H2845" s="15" t="s">
        <v>4909</v>
      </c>
    </row>
    <row r="2846" spans="1:8" ht="45.75" customHeight="1" x14ac:dyDescent="0.25">
      <c r="A2846" s="14" t="s">
        <v>2909</v>
      </c>
      <c r="B2846" s="10">
        <v>2843.9751449028322</v>
      </c>
      <c r="C2846" s="15" t="s">
        <v>2910</v>
      </c>
      <c r="D2846" s="3" t="s">
        <v>4910</v>
      </c>
      <c r="E2846" s="1" t="s">
        <v>453</v>
      </c>
      <c r="F2846" s="15" t="s">
        <v>1939</v>
      </c>
      <c r="G2846" s="3" t="s">
        <v>664</v>
      </c>
      <c r="H2846" s="15" t="s">
        <v>4911</v>
      </c>
    </row>
    <row r="2847" spans="1:8" ht="45.75" customHeight="1" x14ac:dyDescent="0.25">
      <c r="A2847" s="14" t="s">
        <v>2909</v>
      </c>
      <c r="B2847" s="10">
        <v>2844.9751108080486</v>
      </c>
      <c r="C2847" s="15" t="s">
        <v>2910</v>
      </c>
      <c r="D2847" s="3" t="s">
        <v>4912</v>
      </c>
      <c r="E2847" s="1" t="s">
        <v>453</v>
      </c>
      <c r="F2847" s="15" t="s">
        <v>1939</v>
      </c>
      <c r="G2847" s="3" t="s">
        <v>664</v>
      </c>
      <c r="H2847" s="15" t="s">
        <v>4913</v>
      </c>
    </row>
    <row r="2848" spans="1:8" ht="45.75" customHeight="1" x14ac:dyDescent="0.25">
      <c r="A2848" s="14" t="s">
        <v>2909</v>
      </c>
      <c r="B2848" s="10">
        <v>2845.975076713265</v>
      </c>
      <c r="C2848" s="15" t="s">
        <v>2910</v>
      </c>
      <c r="D2848" s="3" t="s">
        <v>782</v>
      </c>
      <c r="E2848" s="1" t="s">
        <v>453</v>
      </c>
      <c r="F2848" s="15" t="s">
        <v>1939</v>
      </c>
      <c r="G2848" s="3" t="s">
        <v>664</v>
      </c>
      <c r="H2848" s="15" t="s">
        <v>4914</v>
      </c>
    </row>
    <row r="2849" spans="1:8" ht="45.75" customHeight="1" x14ac:dyDescent="0.25">
      <c r="A2849" s="14" t="s">
        <v>2909</v>
      </c>
      <c r="B2849" s="10">
        <v>2846.9750426184819</v>
      </c>
      <c r="C2849" s="15" t="s">
        <v>2910</v>
      </c>
      <c r="D2849" s="3" t="s">
        <v>4915</v>
      </c>
      <c r="E2849" s="1" t="s">
        <v>453</v>
      </c>
      <c r="F2849" s="15" t="s">
        <v>1939</v>
      </c>
      <c r="G2849" s="3" t="s">
        <v>664</v>
      </c>
      <c r="H2849" s="15" t="s">
        <v>4916</v>
      </c>
    </row>
    <row r="2850" spans="1:8" ht="45.75" customHeight="1" x14ac:dyDescent="0.25">
      <c r="A2850" s="14" t="s">
        <v>2909</v>
      </c>
      <c r="B2850" s="10">
        <v>2847.9750085236983</v>
      </c>
      <c r="C2850" s="15" t="s">
        <v>2910</v>
      </c>
      <c r="D2850" s="3" t="s">
        <v>4917</v>
      </c>
      <c r="E2850" s="1" t="s">
        <v>453</v>
      </c>
      <c r="F2850" s="15" t="s">
        <v>1939</v>
      </c>
      <c r="G2850" s="3" t="s">
        <v>664</v>
      </c>
      <c r="H2850" s="15" t="s">
        <v>4918</v>
      </c>
    </row>
    <row r="2851" spans="1:8" ht="45.75" customHeight="1" x14ac:dyDescent="0.25">
      <c r="A2851" s="14" t="s">
        <v>2909</v>
      </c>
      <c r="B2851" s="10">
        <v>2848.9749744289147</v>
      </c>
      <c r="C2851" s="15" t="s">
        <v>2910</v>
      </c>
      <c r="D2851" s="3" t="s">
        <v>415</v>
      </c>
      <c r="E2851" s="1" t="s">
        <v>453</v>
      </c>
      <c r="F2851" s="15" t="s">
        <v>1939</v>
      </c>
      <c r="G2851" s="3" t="s">
        <v>2065</v>
      </c>
      <c r="H2851" s="15" t="s">
        <v>4919</v>
      </c>
    </row>
    <row r="2852" spans="1:8" ht="45.75" customHeight="1" x14ac:dyDescent="0.25">
      <c r="A2852" s="14" t="s">
        <v>2909</v>
      </c>
      <c r="B2852" s="10">
        <v>2849.9749403341311</v>
      </c>
      <c r="C2852" s="15" t="s">
        <v>2910</v>
      </c>
      <c r="D2852" s="3" t="s">
        <v>137</v>
      </c>
      <c r="E2852" s="1" t="s">
        <v>453</v>
      </c>
      <c r="F2852" s="15" t="s">
        <v>1543</v>
      </c>
      <c r="G2852" s="3" t="s">
        <v>1772</v>
      </c>
      <c r="H2852" s="15"/>
    </row>
    <row r="2853" spans="1:8" ht="45.75" customHeight="1" x14ac:dyDescent="0.25">
      <c r="A2853" s="14" t="s">
        <v>2909</v>
      </c>
      <c r="B2853" s="10">
        <v>2850.9749062393475</v>
      </c>
      <c r="C2853" s="15" t="s">
        <v>2910</v>
      </c>
      <c r="D2853" s="3" t="s">
        <v>1768</v>
      </c>
      <c r="E2853" s="1" t="s">
        <v>453</v>
      </c>
      <c r="F2853" s="15" t="s">
        <v>1543</v>
      </c>
      <c r="G2853" s="3" t="s">
        <v>842</v>
      </c>
      <c r="H2853" s="15" t="s">
        <v>2831</v>
      </c>
    </row>
    <row r="2854" spans="1:8" ht="45.75" customHeight="1" x14ac:dyDescent="0.25">
      <c r="A2854" s="14" t="s">
        <v>2909</v>
      </c>
      <c r="B2854" s="10">
        <v>2851.974872144564</v>
      </c>
      <c r="C2854" s="15" t="s">
        <v>2910</v>
      </c>
      <c r="D2854" s="3" t="s">
        <v>1828</v>
      </c>
      <c r="E2854" s="1" t="s">
        <v>453</v>
      </c>
      <c r="F2854" s="15" t="s">
        <v>1543</v>
      </c>
      <c r="G2854" s="3" t="s">
        <v>842</v>
      </c>
      <c r="H2854" s="15" t="s">
        <v>339</v>
      </c>
    </row>
    <row r="2855" spans="1:8" ht="45.75" customHeight="1" x14ac:dyDescent="0.25">
      <c r="A2855" s="14" t="s">
        <v>2909</v>
      </c>
      <c r="B2855" s="10">
        <v>2852.9748380497808</v>
      </c>
      <c r="C2855" s="15" t="s">
        <v>2910</v>
      </c>
      <c r="D2855" s="3" t="s">
        <v>1439</v>
      </c>
      <c r="E2855" s="1" t="s">
        <v>453</v>
      </c>
      <c r="F2855" s="15" t="s">
        <v>1543</v>
      </c>
      <c r="G2855" s="3" t="s">
        <v>842</v>
      </c>
      <c r="H2855" s="15" t="s">
        <v>2846</v>
      </c>
    </row>
    <row r="2856" spans="1:8" ht="45.75" customHeight="1" x14ac:dyDescent="0.25">
      <c r="A2856" s="14" t="s">
        <v>2909</v>
      </c>
      <c r="B2856" s="10">
        <v>2853.9748039549972</v>
      </c>
      <c r="C2856" s="15" t="s">
        <v>2910</v>
      </c>
      <c r="D2856" s="3" t="s">
        <v>851</v>
      </c>
      <c r="E2856" s="1" t="s">
        <v>453</v>
      </c>
      <c r="F2856" s="15" t="s">
        <v>1939</v>
      </c>
      <c r="G2856" s="3" t="s">
        <v>2505</v>
      </c>
      <c r="H2856" s="15" t="s">
        <v>4920</v>
      </c>
    </row>
    <row r="2857" spans="1:8" ht="45.75" customHeight="1" x14ac:dyDescent="0.25">
      <c r="A2857" s="14" t="s">
        <v>2909</v>
      </c>
      <c r="B2857" s="10">
        <v>2854.9747698602137</v>
      </c>
      <c r="C2857" s="15" t="s">
        <v>2910</v>
      </c>
      <c r="D2857" s="3" t="s">
        <v>1440</v>
      </c>
      <c r="E2857" s="1" t="s">
        <v>453</v>
      </c>
      <c r="F2857" s="15" t="s">
        <v>1543</v>
      </c>
      <c r="G2857" s="3" t="s">
        <v>2066</v>
      </c>
      <c r="H2857" s="15" t="s">
        <v>3748</v>
      </c>
    </row>
    <row r="2858" spans="1:8" ht="45.75" customHeight="1" x14ac:dyDescent="0.25">
      <c r="A2858" s="14" t="s">
        <v>2909</v>
      </c>
      <c r="B2858" s="10">
        <v>2855.9747357654301</v>
      </c>
      <c r="C2858" s="15" t="s">
        <v>2910</v>
      </c>
      <c r="D2858" s="3" t="s">
        <v>1441</v>
      </c>
      <c r="E2858" s="1" t="s">
        <v>453</v>
      </c>
      <c r="F2858" s="15" t="s">
        <v>1543</v>
      </c>
      <c r="G2858" s="3" t="s">
        <v>2066</v>
      </c>
      <c r="H2858" s="15" t="s">
        <v>3353</v>
      </c>
    </row>
    <row r="2859" spans="1:8" ht="45.75" customHeight="1" x14ac:dyDescent="0.25">
      <c r="A2859" s="14" t="s">
        <v>2909</v>
      </c>
      <c r="B2859" s="10">
        <v>2856.9747016706469</v>
      </c>
      <c r="C2859" s="15" t="s">
        <v>2910</v>
      </c>
      <c r="D2859" s="3" t="s">
        <v>1988</v>
      </c>
      <c r="E2859" s="1" t="s">
        <v>453</v>
      </c>
      <c r="F2859" s="15" t="s">
        <v>1543</v>
      </c>
      <c r="G2859" s="3" t="s">
        <v>2066</v>
      </c>
      <c r="H2859" s="15" t="s">
        <v>3732</v>
      </c>
    </row>
    <row r="2860" spans="1:8" ht="45.75" customHeight="1" x14ac:dyDescent="0.25">
      <c r="A2860" s="14" t="s">
        <v>2909</v>
      </c>
      <c r="B2860" s="10">
        <v>2857.9746675758634</v>
      </c>
      <c r="C2860" s="15" t="s">
        <v>2910</v>
      </c>
      <c r="D2860" s="3" t="s">
        <v>632</v>
      </c>
      <c r="E2860" s="1" t="s">
        <v>453</v>
      </c>
      <c r="F2860" s="15" t="s">
        <v>1543</v>
      </c>
      <c r="G2860" s="3" t="s">
        <v>2066</v>
      </c>
      <c r="H2860" s="15" t="s">
        <v>3256</v>
      </c>
    </row>
    <row r="2861" spans="1:8" ht="45.75" customHeight="1" x14ac:dyDescent="0.25">
      <c r="A2861" s="14" t="s">
        <v>2909</v>
      </c>
      <c r="B2861" s="10">
        <v>2858.9746334810798</v>
      </c>
      <c r="C2861" s="15" t="s">
        <v>2910</v>
      </c>
      <c r="D2861" s="3" t="s">
        <v>3103</v>
      </c>
      <c r="E2861" s="1" t="s">
        <v>453</v>
      </c>
      <c r="F2861" s="15" t="s">
        <v>1543</v>
      </c>
      <c r="G2861" s="3" t="s">
        <v>2066</v>
      </c>
      <c r="H2861" s="15" t="s">
        <v>3739</v>
      </c>
    </row>
    <row r="2862" spans="1:8" ht="45.75" customHeight="1" x14ac:dyDescent="0.25">
      <c r="A2862" s="14" t="s">
        <v>2909</v>
      </c>
      <c r="B2862" s="10">
        <v>2859.9745993862962</v>
      </c>
      <c r="C2862" s="15" t="s">
        <v>2910</v>
      </c>
      <c r="D2862" s="3" t="s">
        <v>3407</v>
      </c>
      <c r="E2862" s="1" t="s">
        <v>453</v>
      </c>
      <c r="F2862" s="15" t="s">
        <v>1543</v>
      </c>
      <c r="G2862" s="3" t="s">
        <v>2066</v>
      </c>
      <c r="H2862" s="15" t="s">
        <v>3463</v>
      </c>
    </row>
    <row r="2863" spans="1:8" ht="45.75" customHeight="1" x14ac:dyDescent="0.25">
      <c r="A2863" s="14" t="s">
        <v>2909</v>
      </c>
      <c r="B2863" s="10">
        <v>2860.9745652915126</v>
      </c>
      <c r="C2863" s="15" t="s">
        <v>2910</v>
      </c>
      <c r="D2863" s="3" t="s">
        <v>3408</v>
      </c>
      <c r="E2863" s="1" t="s">
        <v>453</v>
      </c>
      <c r="F2863" s="15" t="s">
        <v>1543</v>
      </c>
      <c r="G2863" s="3" t="s">
        <v>2066</v>
      </c>
      <c r="H2863" s="15" t="s">
        <v>1055</v>
      </c>
    </row>
    <row r="2864" spans="1:8" ht="45.75" customHeight="1" x14ac:dyDescent="0.25">
      <c r="A2864" s="14" t="s">
        <v>2909</v>
      </c>
      <c r="B2864" s="10">
        <v>2861.974531196729</v>
      </c>
      <c r="C2864" s="15" t="s">
        <v>2910</v>
      </c>
      <c r="D2864" s="3" t="s">
        <v>3663</v>
      </c>
      <c r="E2864" s="1" t="s">
        <v>453</v>
      </c>
      <c r="F2864" s="15" t="s">
        <v>1543</v>
      </c>
      <c r="G2864" s="3" t="s">
        <v>2066</v>
      </c>
      <c r="H2864" s="15" t="s">
        <v>4921</v>
      </c>
    </row>
    <row r="2865" spans="1:8" ht="45.75" customHeight="1" x14ac:dyDescent="0.25">
      <c r="A2865" s="14" t="s">
        <v>2909</v>
      </c>
      <c r="B2865" s="10">
        <v>2862.9744971019459</v>
      </c>
      <c r="C2865" s="15" t="s">
        <v>2910</v>
      </c>
      <c r="D2865" s="3" t="s">
        <v>3664</v>
      </c>
      <c r="E2865" s="1" t="s">
        <v>453</v>
      </c>
      <c r="F2865" s="15" t="s">
        <v>1543</v>
      </c>
      <c r="G2865" s="3" t="s">
        <v>2066</v>
      </c>
      <c r="H2865" s="15" t="s">
        <v>593</v>
      </c>
    </row>
    <row r="2866" spans="1:8" ht="45.75" customHeight="1" x14ac:dyDescent="0.25">
      <c r="A2866" s="14" t="s">
        <v>2909</v>
      </c>
      <c r="B2866" s="10">
        <v>2863.9744630071623</v>
      </c>
      <c r="C2866" s="15" t="s">
        <v>2910</v>
      </c>
      <c r="D2866" s="3" t="s">
        <v>3437</v>
      </c>
      <c r="E2866" s="1" t="s">
        <v>453</v>
      </c>
      <c r="F2866" s="15" t="s">
        <v>242</v>
      </c>
      <c r="G2866" s="3" t="s">
        <v>3091</v>
      </c>
      <c r="H2866" s="15" t="s">
        <v>4922</v>
      </c>
    </row>
    <row r="2867" spans="1:8" ht="45.75" customHeight="1" x14ac:dyDescent="0.25">
      <c r="A2867" s="14" t="s">
        <v>2909</v>
      </c>
      <c r="B2867" s="10">
        <v>2864.9744289123787</v>
      </c>
      <c r="C2867" s="15" t="s">
        <v>2910</v>
      </c>
      <c r="D2867" s="3" t="s">
        <v>4923</v>
      </c>
      <c r="E2867" s="1" t="s">
        <v>453</v>
      </c>
      <c r="F2867" s="15" t="s">
        <v>242</v>
      </c>
      <c r="G2867" s="3" t="s">
        <v>3091</v>
      </c>
      <c r="H2867" s="15" t="s">
        <v>4924</v>
      </c>
    </row>
    <row r="2868" spans="1:8" ht="45.75" customHeight="1" x14ac:dyDescent="0.25">
      <c r="A2868" s="14" t="s">
        <v>2909</v>
      </c>
      <c r="B2868" s="10">
        <v>2865.9743948175951</v>
      </c>
      <c r="C2868" s="15" t="s">
        <v>2910</v>
      </c>
      <c r="D2868" s="3" t="s">
        <v>3438</v>
      </c>
      <c r="E2868" s="1" t="s">
        <v>453</v>
      </c>
      <c r="F2868" s="15" t="s">
        <v>1543</v>
      </c>
      <c r="G2868" s="3" t="s">
        <v>2683</v>
      </c>
      <c r="H2868" s="15"/>
    </row>
    <row r="2869" spans="1:8" ht="45.75" customHeight="1" x14ac:dyDescent="0.25">
      <c r="A2869" s="14" t="s">
        <v>2909</v>
      </c>
      <c r="B2869" s="10">
        <v>2866.974360722812</v>
      </c>
      <c r="C2869" s="15" t="s">
        <v>2910</v>
      </c>
      <c r="D2869" s="3" t="s">
        <v>3439</v>
      </c>
      <c r="E2869" s="1" t="s">
        <v>453</v>
      </c>
      <c r="F2869" s="15" t="s">
        <v>1939</v>
      </c>
      <c r="G2869" s="3" t="s">
        <v>1286</v>
      </c>
      <c r="H2869" s="15" t="s">
        <v>4925</v>
      </c>
    </row>
    <row r="2870" spans="1:8" ht="45.75" customHeight="1" x14ac:dyDescent="0.25">
      <c r="A2870" s="14" t="s">
        <v>2909</v>
      </c>
      <c r="B2870" s="10">
        <v>2867.9743266280284</v>
      </c>
      <c r="C2870" s="15" t="s">
        <v>2910</v>
      </c>
      <c r="D2870" s="3" t="s">
        <v>2299</v>
      </c>
      <c r="E2870" s="1" t="s">
        <v>453</v>
      </c>
      <c r="F2870" s="15" t="s">
        <v>1543</v>
      </c>
      <c r="G2870" s="3" t="s">
        <v>3587</v>
      </c>
      <c r="H2870" s="15"/>
    </row>
    <row r="2871" spans="1:8" ht="45.75" customHeight="1" x14ac:dyDescent="0.25">
      <c r="A2871" s="14" t="s">
        <v>2909</v>
      </c>
      <c r="B2871" s="10">
        <v>2868.9742925332448</v>
      </c>
      <c r="C2871" s="15" t="s">
        <v>2910</v>
      </c>
      <c r="D2871" s="3" t="s">
        <v>2596</v>
      </c>
      <c r="E2871" s="1" t="s">
        <v>453</v>
      </c>
      <c r="F2871" s="15" t="s">
        <v>1543</v>
      </c>
      <c r="G2871" s="3" t="s">
        <v>2072</v>
      </c>
      <c r="H2871" s="15"/>
    </row>
    <row r="2872" spans="1:8" ht="45.75" customHeight="1" x14ac:dyDescent="0.25">
      <c r="A2872" s="14" t="s">
        <v>2909</v>
      </c>
      <c r="B2872" s="10">
        <v>2869.9742584384612</v>
      </c>
      <c r="C2872" s="15" t="s">
        <v>2910</v>
      </c>
      <c r="D2872" s="3" t="s">
        <v>2368</v>
      </c>
      <c r="E2872" s="1" t="s">
        <v>453</v>
      </c>
      <c r="F2872" s="15" t="s">
        <v>1543</v>
      </c>
      <c r="G2872" s="3" t="s">
        <v>1286</v>
      </c>
      <c r="H2872" s="15" t="s">
        <v>3524</v>
      </c>
    </row>
    <row r="2873" spans="1:8" ht="45.75" customHeight="1" x14ac:dyDescent="0.25">
      <c r="A2873" s="14" t="s">
        <v>2909</v>
      </c>
      <c r="B2873" s="10">
        <v>2870.9742243436776</v>
      </c>
      <c r="C2873" s="15" t="s">
        <v>2910</v>
      </c>
      <c r="D2873" s="3" t="s">
        <v>3502</v>
      </c>
      <c r="E2873" s="1" t="s">
        <v>453</v>
      </c>
      <c r="F2873" s="15" t="s">
        <v>1287</v>
      </c>
      <c r="G2873" s="3" t="s">
        <v>97</v>
      </c>
      <c r="H2873" s="15" t="s">
        <v>4926</v>
      </c>
    </row>
    <row r="2874" spans="1:8" ht="45.75" customHeight="1" x14ac:dyDescent="0.25">
      <c r="A2874" s="14" t="s">
        <v>2909</v>
      </c>
      <c r="B2874" s="10">
        <v>2871.974190248894</v>
      </c>
      <c r="C2874" s="15" t="s">
        <v>2910</v>
      </c>
      <c r="D2874" s="3" t="s">
        <v>2576</v>
      </c>
      <c r="E2874" s="1" t="s">
        <v>453</v>
      </c>
      <c r="F2874" s="15" t="s">
        <v>3341</v>
      </c>
      <c r="G2874" s="3" t="s">
        <v>97</v>
      </c>
      <c r="H2874" s="15" t="s">
        <v>3855</v>
      </c>
    </row>
    <row r="2875" spans="1:8" ht="45.75" customHeight="1" x14ac:dyDescent="0.25">
      <c r="A2875" s="14" t="s">
        <v>2909</v>
      </c>
      <c r="B2875" s="10">
        <v>2872.9741561541109</v>
      </c>
      <c r="C2875" s="15" t="s">
        <v>2910</v>
      </c>
      <c r="D2875" s="3" t="s">
        <v>2960</v>
      </c>
      <c r="E2875" s="1" t="s">
        <v>453</v>
      </c>
      <c r="F2875" s="15" t="s">
        <v>1214</v>
      </c>
      <c r="G2875" s="3" t="s">
        <v>97</v>
      </c>
      <c r="H2875" s="15" t="s">
        <v>4927</v>
      </c>
    </row>
    <row r="2876" spans="1:8" ht="45.75" customHeight="1" x14ac:dyDescent="0.25">
      <c r="A2876" s="14" t="s">
        <v>2909</v>
      </c>
      <c r="B2876" s="10">
        <v>2873.9741220593273</v>
      </c>
      <c r="C2876" s="15" t="s">
        <v>2910</v>
      </c>
      <c r="D2876" s="3" t="s">
        <v>2468</v>
      </c>
      <c r="E2876" s="1" t="s">
        <v>453</v>
      </c>
      <c r="F2876" s="15" t="s">
        <v>3342</v>
      </c>
      <c r="G2876" s="3" t="s">
        <v>97</v>
      </c>
      <c r="H2876" s="15" t="s">
        <v>4928</v>
      </c>
    </row>
    <row r="2877" spans="1:8" ht="45.75" customHeight="1" x14ac:dyDescent="0.25">
      <c r="A2877" s="14" t="s">
        <v>2909</v>
      </c>
      <c r="B2877" s="10">
        <v>2874.9740879645437</v>
      </c>
      <c r="C2877" s="15" t="s">
        <v>2910</v>
      </c>
      <c r="D2877" s="3" t="s">
        <v>2469</v>
      </c>
      <c r="E2877" s="1" t="s">
        <v>453</v>
      </c>
      <c r="F2877" s="15" t="s">
        <v>1214</v>
      </c>
      <c r="G2877" s="3" t="s">
        <v>97</v>
      </c>
      <c r="H2877" s="15" t="s">
        <v>4929</v>
      </c>
    </row>
    <row r="2878" spans="1:8" ht="45.75" customHeight="1" x14ac:dyDescent="0.25">
      <c r="A2878" s="14" t="s">
        <v>2909</v>
      </c>
      <c r="B2878" s="10">
        <v>2875.9740538697602</v>
      </c>
      <c r="C2878" s="15" t="s">
        <v>2910</v>
      </c>
      <c r="D2878" s="3" t="s">
        <v>2297</v>
      </c>
      <c r="E2878" s="1" t="s">
        <v>453</v>
      </c>
      <c r="F2878" s="15" t="s">
        <v>1214</v>
      </c>
      <c r="G2878" s="3" t="s">
        <v>97</v>
      </c>
      <c r="H2878" s="15" t="s">
        <v>4930</v>
      </c>
    </row>
    <row r="2879" spans="1:8" ht="45.75" customHeight="1" x14ac:dyDescent="0.25">
      <c r="A2879" s="14" t="s">
        <v>2909</v>
      </c>
      <c r="B2879" s="10">
        <v>2876.974019774977</v>
      </c>
      <c r="C2879" s="15" t="s">
        <v>2910</v>
      </c>
      <c r="D2879" s="3" t="s">
        <v>2298</v>
      </c>
      <c r="E2879" s="1" t="s">
        <v>453</v>
      </c>
      <c r="F2879" s="15" t="s">
        <v>1214</v>
      </c>
      <c r="G2879" s="3" t="s">
        <v>97</v>
      </c>
      <c r="H2879" s="15" t="s">
        <v>4931</v>
      </c>
    </row>
    <row r="2880" spans="1:8" ht="45.75" customHeight="1" x14ac:dyDescent="0.25">
      <c r="A2880" s="14" t="s">
        <v>2909</v>
      </c>
      <c r="B2880" s="10">
        <v>2877.9739856801934</v>
      </c>
      <c r="C2880" s="15" t="s">
        <v>2910</v>
      </c>
      <c r="D2880" s="3" t="s">
        <v>2455</v>
      </c>
      <c r="E2880" s="1" t="s">
        <v>453</v>
      </c>
      <c r="F2880" s="15" t="s">
        <v>1214</v>
      </c>
      <c r="G2880" s="3" t="s">
        <v>97</v>
      </c>
      <c r="H2880" s="15" t="s">
        <v>4932</v>
      </c>
    </row>
    <row r="2881" spans="1:8" ht="45.75" customHeight="1" x14ac:dyDescent="0.25">
      <c r="A2881" s="14" t="s">
        <v>2909</v>
      </c>
      <c r="B2881" s="10">
        <v>2878.9739515854098</v>
      </c>
      <c r="C2881" s="15" t="s">
        <v>2910</v>
      </c>
      <c r="D2881" s="3" t="s">
        <v>3058</v>
      </c>
      <c r="E2881" s="1" t="s">
        <v>453</v>
      </c>
      <c r="F2881" s="15" t="s">
        <v>1214</v>
      </c>
      <c r="G2881" s="3" t="s">
        <v>97</v>
      </c>
      <c r="H2881" s="15" t="s">
        <v>4933</v>
      </c>
    </row>
    <row r="2882" spans="1:8" ht="45.75" customHeight="1" x14ac:dyDescent="0.25">
      <c r="A2882" s="14" t="s">
        <v>2909</v>
      </c>
      <c r="B2882" s="10">
        <v>2879.9739174906263</v>
      </c>
      <c r="C2882" s="15" t="s">
        <v>2910</v>
      </c>
      <c r="D2882" s="3" t="s">
        <v>3395</v>
      </c>
      <c r="E2882" s="1" t="s">
        <v>453</v>
      </c>
      <c r="F2882" s="15" t="s">
        <v>1214</v>
      </c>
      <c r="G2882" s="3" t="s">
        <v>163</v>
      </c>
      <c r="H2882" s="15" t="s">
        <v>4934</v>
      </c>
    </row>
    <row r="2883" spans="1:8" ht="45.75" customHeight="1" x14ac:dyDescent="0.25">
      <c r="A2883" s="14" t="s">
        <v>2909</v>
      </c>
      <c r="B2883" s="10">
        <v>2880.9738833958427</v>
      </c>
      <c r="C2883" s="15" t="s">
        <v>2910</v>
      </c>
      <c r="D2883" s="3" t="s">
        <v>1482</v>
      </c>
      <c r="E2883" s="1" t="s">
        <v>453</v>
      </c>
      <c r="F2883" s="15" t="s">
        <v>1287</v>
      </c>
      <c r="G2883" s="3" t="s">
        <v>97</v>
      </c>
      <c r="H2883" s="15" t="s">
        <v>4935</v>
      </c>
    </row>
    <row r="2884" spans="1:8" ht="45.75" customHeight="1" x14ac:dyDescent="0.25">
      <c r="A2884" s="14" t="s">
        <v>2909</v>
      </c>
      <c r="B2884" s="10">
        <v>2881.9738493010591</v>
      </c>
      <c r="C2884" s="15" t="s">
        <v>2910</v>
      </c>
      <c r="D2884" s="3" t="s">
        <v>2762</v>
      </c>
      <c r="E2884" s="1" t="s">
        <v>453</v>
      </c>
      <c r="F2884" s="15" t="s">
        <v>1543</v>
      </c>
      <c r="G2884" s="3" t="s">
        <v>665</v>
      </c>
      <c r="H2884" s="15"/>
    </row>
    <row r="2885" spans="1:8" ht="45.75" customHeight="1" x14ac:dyDescent="0.25">
      <c r="A2885" s="14" t="s">
        <v>2909</v>
      </c>
      <c r="B2885" s="10">
        <v>2882.973815206276</v>
      </c>
      <c r="C2885" s="15" t="s">
        <v>2910</v>
      </c>
      <c r="D2885" s="3" t="s">
        <v>2210</v>
      </c>
      <c r="E2885" s="1" t="s">
        <v>453</v>
      </c>
      <c r="F2885" s="15" t="s">
        <v>1543</v>
      </c>
      <c r="G2885" s="3" t="s">
        <v>665</v>
      </c>
      <c r="H2885" s="15" t="s">
        <v>2844</v>
      </c>
    </row>
    <row r="2886" spans="1:8" ht="45.75" customHeight="1" x14ac:dyDescent="0.25">
      <c r="A2886" s="14" t="s">
        <v>2909</v>
      </c>
      <c r="B2886" s="10">
        <v>2883.9737811114924</v>
      </c>
      <c r="C2886" s="15" t="s">
        <v>2910</v>
      </c>
      <c r="D2886" s="3" t="s">
        <v>4936</v>
      </c>
      <c r="E2886" s="1" t="s">
        <v>453</v>
      </c>
      <c r="F2886" s="15" t="s">
        <v>1543</v>
      </c>
      <c r="G2886" s="3" t="s">
        <v>2067</v>
      </c>
      <c r="H2886" s="15"/>
    </row>
    <row r="2887" spans="1:8" ht="45.75" customHeight="1" x14ac:dyDescent="0.25">
      <c r="A2887" s="14" t="s">
        <v>2909</v>
      </c>
      <c r="B2887" s="10">
        <v>2884.9737470167088</v>
      </c>
      <c r="C2887" s="15" t="s">
        <v>2910</v>
      </c>
      <c r="D2887" s="3" t="s">
        <v>3412</v>
      </c>
      <c r="E2887" s="1" t="s">
        <v>453</v>
      </c>
      <c r="F2887" s="15" t="s">
        <v>1214</v>
      </c>
      <c r="G2887" s="3" t="s">
        <v>2735</v>
      </c>
      <c r="H2887" s="15" t="s">
        <v>4937</v>
      </c>
    </row>
    <row r="2888" spans="1:8" ht="45.75" customHeight="1" x14ac:dyDescent="0.25">
      <c r="A2888" s="14" t="s">
        <v>2909</v>
      </c>
      <c r="B2888" s="10">
        <v>2885.9737129219252</v>
      </c>
      <c r="C2888" s="15" t="s">
        <v>2910</v>
      </c>
      <c r="D2888" s="3" t="s">
        <v>3413</v>
      </c>
      <c r="E2888" s="1" t="s">
        <v>453</v>
      </c>
      <c r="F2888" s="15" t="s">
        <v>1214</v>
      </c>
      <c r="G2888" s="3" t="s">
        <v>2735</v>
      </c>
      <c r="H2888" s="15" t="s">
        <v>4938</v>
      </c>
    </row>
    <row r="2889" spans="1:8" ht="45.75" customHeight="1" x14ac:dyDescent="0.25">
      <c r="A2889" s="14" t="s">
        <v>2909</v>
      </c>
      <c r="B2889" s="10">
        <v>2886.9736788271421</v>
      </c>
      <c r="C2889" s="15" t="s">
        <v>2910</v>
      </c>
      <c r="D2889" s="3" t="s">
        <v>2414</v>
      </c>
      <c r="E2889" s="1" t="s">
        <v>453</v>
      </c>
      <c r="F2889" s="15" t="s">
        <v>1543</v>
      </c>
      <c r="G2889" s="3" t="s">
        <v>3332</v>
      </c>
      <c r="H2889" s="15"/>
    </row>
    <row r="2890" spans="1:8" ht="45.75" customHeight="1" x14ac:dyDescent="0.25">
      <c r="A2890" s="14" t="s">
        <v>2909</v>
      </c>
      <c r="B2890" s="10">
        <v>2887.9736447323585</v>
      </c>
      <c r="C2890" s="15" t="s">
        <v>2910</v>
      </c>
      <c r="D2890" s="3" t="s">
        <v>2522</v>
      </c>
      <c r="E2890" s="1" t="s">
        <v>453</v>
      </c>
      <c r="F2890" s="15" t="s">
        <v>1543</v>
      </c>
      <c r="G2890" s="3" t="s">
        <v>3332</v>
      </c>
      <c r="H2890" s="15"/>
    </row>
    <row r="2891" spans="1:8" ht="45.75" customHeight="1" x14ac:dyDescent="0.25">
      <c r="A2891" s="14" t="s">
        <v>2909</v>
      </c>
      <c r="B2891" s="10">
        <v>2888.9736106375749</v>
      </c>
      <c r="C2891" s="15" t="s">
        <v>2910</v>
      </c>
      <c r="D2891" s="3" t="s">
        <v>2545</v>
      </c>
      <c r="E2891" s="1" t="s">
        <v>453</v>
      </c>
      <c r="F2891" s="15" t="s">
        <v>1543</v>
      </c>
      <c r="G2891" s="3" t="s">
        <v>3332</v>
      </c>
      <c r="H2891" s="15" t="s">
        <v>2165</v>
      </c>
    </row>
    <row r="2892" spans="1:8" ht="45.75" customHeight="1" x14ac:dyDescent="0.25">
      <c r="A2892" s="14" t="s">
        <v>2909</v>
      </c>
      <c r="B2892" s="10">
        <v>2889.9735765427913</v>
      </c>
      <c r="C2892" s="15" t="s">
        <v>2910</v>
      </c>
      <c r="D2892" s="3" t="s">
        <v>2499</v>
      </c>
      <c r="E2892" s="1" t="s">
        <v>453</v>
      </c>
      <c r="F2892" s="15" t="s">
        <v>1214</v>
      </c>
      <c r="G2892" s="3" t="s">
        <v>2204</v>
      </c>
      <c r="H2892" s="15"/>
    </row>
    <row r="2893" spans="1:8" ht="45.75" customHeight="1" x14ac:dyDescent="0.25">
      <c r="A2893" s="14" t="s">
        <v>2909</v>
      </c>
      <c r="B2893" s="10">
        <v>2890.9735424480077</v>
      </c>
      <c r="C2893" s="15" t="s">
        <v>2910</v>
      </c>
      <c r="D2893" s="3" t="s">
        <v>4939</v>
      </c>
      <c r="E2893" s="1" t="s">
        <v>453</v>
      </c>
      <c r="F2893" s="15" t="s">
        <v>1214</v>
      </c>
      <c r="G2893" s="3" t="s">
        <v>3113</v>
      </c>
      <c r="H2893" s="15" t="s">
        <v>4940</v>
      </c>
    </row>
    <row r="2894" spans="1:8" ht="45.75" customHeight="1" x14ac:dyDescent="0.25">
      <c r="A2894" s="14" t="s">
        <v>2909</v>
      </c>
      <c r="B2894" s="10">
        <v>2891.9735083532241</v>
      </c>
      <c r="C2894" s="15" t="s">
        <v>2910</v>
      </c>
      <c r="D2894" s="3" t="s">
        <v>2250</v>
      </c>
      <c r="E2894" s="1" t="s">
        <v>2226</v>
      </c>
      <c r="F2894" s="15" t="s">
        <v>1543</v>
      </c>
      <c r="G2894" s="3" t="s">
        <v>167</v>
      </c>
      <c r="H2894" s="15"/>
    </row>
    <row r="2895" spans="1:8" ht="45.75" customHeight="1" x14ac:dyDescent="0.25">
      <c r="A2895" s="14" t="s">
        <v>2909</v>
      </c>
      <c r="B2895" s="10">
        <v>2892.973474258441</v>
      </c>
      <c r="C2895" s="15" t="s">
        <v>2910</v>
      </c>
      <c r="D2895" s="3" t="s">
        <v>2621</v>
      </c>
      <c r="E2895" s="1" t="s">
        <v>453</v>
      </c>
      <c r="F2895" s="15" t="s">
        <v>1543</v>
      </c>
      <c r="G2895" s="3" t="s">
        <v>167</v>
      </c>
      <c r="H2895" s="15"/>
    </row>
    <row r="2896" spans="1:8" ht="45.75" customHeight="1" x14ac:dyDescent="0.25">
      <c r="A2896" s="14" t="s">
        <v>2909</v>
      </c>
      <c r="B2896" s="10">
        <v>2893.9734401636574</v>
      </c>
      <c r="C2896" s="15" t="s">
        <v>2910</v>
      </c>
      <c r="D2896" s="3" t="s">
        <v>2213</v>
      </c>
      <c r="E2896" s="1" t="s">
        <v>2226</v>
      </c>
      <c r="F2896" s="15" t="s">
        <v>1543</v>
      </c>
      <c r="G2896" s="3" t="s">
        <v>167</v>
      </c>
      <c r="H2896" s="15"/>
    </row>
    <row r="2897" spans="1:8" ht="45.75" customHeight="1" x14ac:dyDescent="0.25">
      <c r="A2897" s="14" t="s">
        <v>2909</v>
      </c>
      <c r="B2897" s="10">
        <v>2894.9734060688738</v>
      </c>
      <c r="C2897" s="15" t="s">
        <v>2910</v>
      </c>
      <c r="D2897" s="3" t="s">
        <v>2413</v>
      </c>
      <c r="E2897" s="1" t="s">
        <v>2226</v>
      </c>
      <c r="F2897" s="15" t="s">
        <v>1543</v>
      </c>
      <c r="G2897" s="3" t="s">
        <v>167</v>
      </c>
      <c r="H2897" s="15"/>
    </row>
    <row r="2898" spans="1:8" ht="45.75" customHeight="1" x14ac:dyDescent="0.25">
      <c r="A2898" s="14" t="s">
        <v>2909</v>
      </c>
      <c r="B2898" s="10">
        <v>2895.9733719740902</v>
      </c>
      <c r="C2898" s="15" t="s">
        <v>2910</v>
      </c>
      <c r="D2898" s="3" t="s">
        <v>3367</v>
      </c>
      <c r="E2898" s="1" t="s">
        <v>2226</v>
      </c>
      <c r="F2898" s="15" t="s">
        <v>1543</v>
      </c>
      <c r="G2898" s="3" t="s">
        <v>167</v>
      </c>
      <c r="H2898" s="15"/>
    </row>
    <row r="2899" spans="1:8" ht="45.75" customHeight="1" x14ac:dyDescent="0.25">
      <c r="A2899" s="14" t="s">
        <v>2909</v>
      </c>
      <c r="B2899" s="10">
        <v>2896.9733378793071</v>
      </c>
      <c r="C2899" s="15" t="s">
        <v>2910</v>
      </c>
      <c r="D2899" s="3" t="s">
        <v>3368</v>
      </c>
      <c r="E2899" s="1" t="s">
        <v>2226</v>
      </c>
      <c r="F2899" s="15" t="s">
        <v>1543</v>
      </c>
      <c r="G2899" s="3" t="s">
        <v>167</v>
      </c>
      <c r="H2899" s="15"/>
    </row>
    <row r="2900" spans="1:8" ht="45.75" customHeight="1" x14ac:dyDescent="0.25">
      <c r="A2900" s="14" t="s">
        <v>2909</v>
      </c>
      <c r="B2900" s="10">
        <v>2897.9733037845235</v>
      </c>
      <c r="C2900" s="15" t="s">
        <v>2910</v>
      </c>
      <c r="D2900" s="3" t="s">
        <v>2486</v>
      </c>
      <c r="E2900" s="1" t="s">
        <v>453</v>
      </c>
      <c r="F2900" s="15" t="s">
        <v>1543</v>
      </c>
      <c r="G2900" s="3" t="s">
        <v>167</v>
      </c>
      <c r="H2900" s="15"/>
    </row>
    <row r="2901" spans="1:8" ht="45.75" customHeight="1" x14ac:dyDescent="0.25">
      <c r="A2901" s="14" t="s">
        <v>2909</v>
      </c>
      <c r="B2901" s="10">
        <v>2898.9732696897399</v>
      </c>
      <c r="C2901" s="15" t="s">
        <v>2910</v>
      </c>
      <c r="D2901" s="3" t="s">
        <v>4941</v>
      </c>
      <c r="E2901" s="1" t="s">
        <v>2226</v>
      </c>
      <c r="F2901" s="15" t="s">
        <v>1543</v>
      </c>
      <c r="G2901" s="3" t="s">
        <v>167</v>
      </c>
      <c r="H2901" s="15"/>
    </row>
    <row r="2902" spans="1:8" ht="45.75" customHeight="1" x14ac:dyDescent="0.25">
      <c r="A2902" s="14" t="s">
        <v>2909</v>
      </c>
      <c r="B2902" s="10">
        <v>2899.9732355949563</v>
      </c>
      <c r="C2902" s="15" t="s">
        <v>2910</v>
      </c>
      <c r="D2902" s="3" t="s">
        <v>3001</v>
      </c>
      <c r="E2902" s="1" t="s">
        <v>2226</v>
      </c>
      <c r="F2902" s="15" t="s">
        <v>1543</v>
      </c>
      <c r="G2902" s="3" t="s">
        <v>167</v>
      </c>
      <c r="H2902" s="15"/>
    </row>
    <row r="2903" spans="1:8" ht="45.75" customHeight="1" x14ac:dyDescent="0.25">
      <c r="A2903" s="14" t="s">
        <v>2909</v>
      </c>
      <c r="B2903" s="10">
        <v>2900.9732015001728</v>
      </c>
      <c r="C2903" s="15" t="s">
        <v>2910</v>
      </c>
      <c r="D2903" s="3" t="s">
        <v>3573</v>
      </c>
      <c r="E2903" s="1" t="s">
        <v>2226</v>
      </c>
      <c r="F2903" s="15" t="s">
        <v>1543</v>
      </c>
      <c r="G2903" s="3" t="s">
        <v>167</v>
      </c>
      <c r="H2903" s="15"/>
    </row>
    <row r="2904" spans="1:8" ht="45.75" customHeight="1" x14ac:dyDescent="0.25">
      <c r="A2904" s="14" t="s">
        <v>2909</v>
      </c>
      <c r="B2904" s="10">
        <v>2901.9731674053892</v>
      </c>
      <c r="C2904" s="15" t="s">
        <v>2910</v>
      </c>
      <c r="D2904" s="3" t="s">
        <v>3574</v>
      </c>
      <c r="E2904" s="1" t="s">
        <v>453</v>
      </c>
      <c r="F2904" s="15" t="s">
        <v>1543</v>
      </c>
      <c r="G2904" s="3" t="s">
        <v>167</v>
      </c>
      <c r="H2904" s="15" t="s">
        <v>3414</v>
      </c>
    </row>
    <row r="2905" spans="1:8" ht="45.75" customHeight="1" x14ac:dyDescent="0.25">
      <c r="A2905" s="14" t="s">
        <v>2909</v>
      </c>
      <c r="B2905" s="10">
        <v>2902.973133310606</v>
      </c>
      <c r="C2905" s="15" t="s">
        <v>2910</v>
      </c>
      <c r="D2905" s="3" t="s">
        <v>3532</v>
      </c>
      <c r="E2905" s="1" t="s">
        <v>2226</v>
      </c>
      <c r="F2905" s="15" t="s">
        <v>1543</v>
      </c>
      <c r="G2905" s="3" t="s">
        <v>167</v>
      </c>
      <c r="H2905" s="15" t="s">
        <v>3414</v>
      </c>
    </row>
    <row r="2906" spans="1:8" ht="45.75" customHeight="1" x14ac:dyDescent="0.25">
      <c r="A2906" s="14" t="s">
        <v>2909</v>
      </c>
      <c r="B2906" s="10">
        <v>2903.9730992158225</v>
      </c>
      <c r="C2906" s="15" t="s">
        <v>2910</v>
      </c>
      <c r="D2906" s="3" t="s">
        <v>2985</v>
      </c>
      <c r="E2906" s="1" t="s">
        <v>453</v>
      </c>
      <c r="F2906" s="15" t="s">
        <v>1543</v>
      </c>
      <c r="G2906" s="3" t="s">
        <v>167</v>
      </c>
      <c r="H2906" s="15"/>
    </row>
    <row r="2907" spans="1:8" ht="45.75" customHeight="1" x14ac:dyDescent="0.25">
      <c r="A2907" s="14" t="s">
        <v>2909</v>
      </c>
      <c r="B2907" s="10">
        <v>2904.9730651210389</v>
      </c>
      <c r="C2907" s="15" t="s">
        <v>2910</v>
      </c>
      <c r="D2907" s="3" t="s">
        <v>2986</v>
      </c>
      <c r="E2907" s="1" t="s">
        <v>2226</v>
      </c>
      <c r="F2907" s="15" t="s">
        <v>1543</v>
      </c>
      <c r="G2907" s="3" t="s">
        <v>167</v>
      </c>
      <c r="H2907" s="15" t="s">
        <v>783</v>
      </c>
    </row>
    <row r="2908" spans="1:8" ht="45.75" customHeight="1" x14ac:dyDescent="0.25">
      <c r="A2908" s="14" t="s">
        <v>2909</v>
      </c>
      <c r="B2908" s="10">
        <v>2905.9730310262553</v>
      </c>
      <c r="C2908" s="15" t="s">
        <v>2910</v>
      </c>
      <c r="D2908" s="3" t="s">
        <v>3230</v>
      </c>
      <c r="E2908" s="1" t="s">
        <v>453</v>
      </c>
      <c r="F2908" s="15" t="s">
        <v>1543</v>
      </c>
      <c r="G2908" s="3" t="s">
        <v>167</v>
      </c>
      <c r="H2908" s="15" t="s">
        <v>3415</v>
      </c>
    </row>
    <row r="2909" spans="1:8" ht="45.75" customHeight="1" x14ac:dyDescent="0.25">
      <c r="A2909" s="14" t="s">
        <v>2909</v>
      </c>
      <c r="B2909" s="10">
        <v>2906.9729969314722</v>
      </c>
      <c r="C2909" s="15" t="s">
        <v>2910</v>
      </c>
      <c r="D2909" s="3" t="s">
        <v>3620</v>
      </c>
      <c r="E2909" s="1" t="s">
        <v>453</v>
      </c>
      <c r="F2909" s="15" t="s">
        <v>1543</v>
      </c>
      <c r="G2909" s="3" t="s">
        <v>167</v>
      </c>
      <c r="H2909" s="15"/>
    </row>
    <row r="2910" spans="1:8" ht="45.75" customHeight="1" x14ac:dyDescent="0.25">
      <c r="A2910" s="14" t="s">
        <v>2909</v>
      </c>
      <c r="B2910" s="10">
        <v>2907.9729628366886</v>
      </c>
      <c r="C2910" s="15" t="s">
        <v>2910</v>
      </c>
      <c r="D2910" s="3" t="s">
        <v>3621</v>
      </c>
      <c r="E2910" s="1" t="s">
        <v>2226</v>
      </c>
      <c r="F2910" s="15" t="s">
        <v>1543</v>
      </c>
      <c r="G2910" s="3" t="s">
        <v>167</v>
      </c>
      <c r="H2910" s="15"/>
    </row>
    <row r="2911" spans="1:8" ht="45.75" customHeight="1" x14ac:dyDescent="0.25">
      <c r="A2911" s="14" t="s">
        <v>2909</v>
      </c>
      <c r="B2911" s="10">
        <v>2908.972928741905</v>
      </c>
      <c r="C2911" s="15" t="s">
        <v>2910</v>
      </c>
      <c r="D2911" s="3" t="s">
        <v>2332</v>
      </c>
      <c r="E2911" s="1" t="s">
        <v>2226</v>
      </c>
      <c r="F2911" s="15" t="s">
        <v>1543</v>
      </c>
      <c r="G2911" s="3" t="s">
        <v>167</v>
      </c>
      <c r="H2911" s="15"/>
    </row>
    <row r="2912" spans="1:8" ht="45.75" customHeight="1" x14ac:dyDescent="0.25">
      <c r="A2912" s="14" t="s">
        <v>2909</v>
      </c>
      <c r="B2912" s="10">
        <v>2909.9728946471214</v>
      </c>
      <c r="C2912" s="15" t="s">
        <v>2910</v>
      </c>
      <c r="D2912" s="3" t="s">
        <v>3319</v>
      </c>
      <c r="E2912" s="1" t="s">
        <v>2226</v>
      </c>
      <c r="F2912" s="15" t="s">
        <v>1543</v>
      </c>
      <c r="G2912" s="3" t="s">
        <v>167</v>
      </c>
      <c r="H2912" s="15"/>
    </row>
    <row r="2913" spans="1:8" ht="45.75" customHeight="1" x14ac:dyDescent="0.25">
      <c r="A2913" s="14" t="s">
        <v>2909</v>
      </c>
      <c r="B2913" s="10">
        <v>2910.9728605523378</v>
      </c>
      <c r="C2913" s="15" t="s">
        <v>2910</v>
      </c>
      <c r="D2913" s="3" t="s">
        <v>3576</v>
      </c>
      <c r="E2913" s="1" t="s">
        <v>453</v>
      </c>
      <c r="F2913" s="15" t="s">
        <v>1543</v>
      </c>
      <c r="G2913" s="3" t="s">
        <v>167</v>
      </c>
      <c r="H2913" s="15"/>
    </row>
    <row r="2914" spans="1:8" ht="45.75" customHeight="1" x14ac:dyDescent="0.25">
      <c r="A2914" s="14" t="s">
        <v>2909</v>
      </c>
      <c r="B2914" s="10">
        <v>2911.9728264575542</v>
      </c>
      <c r="C2914" s="15" t="s">
        <v>2910</v>
      </c>
      <c r="D2914" s="3" t="s">
        <v>2539</v>
      </c>
      <c r="E2914" s="1" t="s">
        <v>453</v>
      </c>
      <c r="F2914" s="15" t="s">
        <v>1543</v>
      </c>
      <c r="G2914" s="3" t="s">
        <v>167</v>
      </c>
      <c r="H2914" s="15"/>
    </row>
    <row r="2915" spans="1:8" ht="45.75" customHeight="1" x14ac:dyDescent="0.25">
      <c r="A2915" s="14" t="s">
        <v>2909</v>
      </c>
      <c r="B2915" s="10">
        <v>2912.9727923627711</v>
      </c>
      <c r="C2915" s="15" t="s">
        <v>2910</v>
      </c>
      <c r="D2915" s="3" t="s">
        <v>2908</v>
      </c>
      <c r="E2915" s="1" t="s">
        <v>453</v>
      </c>
      <c r="F2915" s="15" t="s">
        <v>1543</v>
      </c>
      <c r="G2915" s="3" t="s">
        <v>167</v>
      </c>
      <c r="H2915" s="15"/>
    </row>
    <row r="2916" spans="1:8" ht="45.75" customHeight="1" x14ac:dyDescent="0.25">
      <c r="A2916" s="14" t="s">
        <v>2909</v>
      </c>
      <c r="B2916" s="10">
        <v>2913.9727582679875</v>
      </c>
      <c r="C2916" s="15" t="s">
        <v>2910</v>
      </c>
      <c r="D2916" s="3" t="s">
        <v>2312</v>
      </c>
      <c r="E2916" s="1" t="s">
        <v>453</v>
      </c>
      <c r="F2916" s="15" t="s">
        <v>1543</v>
      </c>
      <c r="G2916" s="3" t="s">
        <v>167</v>
      </c>
      <c r="H2916" s="15"/>
    </row>
    <row r="2917" spans="1:8" ht="45.75" customHeight="1" x14ac:dyDescent="0.2">
      <c r="A2917" s="14"/>
      <c r="B2917" s="10"/>
      <c r="C2917" s="15"/>
      <c r="D2917" s="15"/>
      <c r="E2917" s="1"/>
      <c r="F2917" s="15"/>
      <c r="G2917" s="15"/>
      <c r="H2917" s="15"/>
    </row>
  </sheetData>
  <mergeCells count="1">
    <mergeCell ref="A1:H1"/>
  </mergeCells>
  <phoneticPr fontId="0" type="noConversion"/>
  <printOptions horizontalCentered="1" verticalCentered="1"/>
  <pageMargins left="0.39370078740157483" right="0.39370078740157483" top="0.39370078740157483" bottom="0.59055118110236227" header="0.51181102362204722" footer="0.39370078740157483"/>
  <pageSetup paperSize="9" scale="71" orientation="landscape" horizontalDpi="4294967292" verticalDpi="300" r:id="rId1"/>
  <headerFooter alignWithMargins="0">
    <oddFooter>Strona &amp;P</oddFooter>
  </headerFooter>
  <rowBreaks count="62" manualBreakCount="62">
    <brk id="14" max="16383" man="1"/>
    <brk id="21" max="16383" man="1"/>
    <brk id="30" max="16383" man="1"/>
    <brk id="37" max="16383" man="1"/>
    <brk id="44" max="16383" man="1"/>
    <brk id="50" max="16383" man="1"/>
    <brk id="59" max="16383" man="1"/>
    <brk id="66" max="16383" man="1"/>
    <brk id="75" max="16383" man="1"/>
    <brk id="86" max="16383" man="1"/>
    <brk id="93" max="16383" man="1"/>
    <brk id="100" max="16383" man="1"/>
    <brk id="106" max="16383" man="1"/>
    <brk id="112" max="16383" man="1"/>
    <brk id="115" max="16383" man="1"/>
    <brk id="121" max="16383" man="1"/>
    <brk id="126" max="16383" man="1"/>
    <brk id="132" max="16383" man="1"/>
    <brk id="141" max="16383" man="1"/>
    <brk id="148" max="16383" man="1"/>
    <brk id="155" max="16383" man="1"/>
    <brk id="163" max="16383" man="1"/>
    <brk id="169" max="16383" man="1"/>
    <brk id="178" max="16383" man="1"/>
    <brk id="185" max="16383" man="1"/>
    <brk id="190" max="16383" man="1"/>
    <brk id="196" max="16383" man="1"/>
    <brk id="201" max="16383" man="1"/>
    <brk id="205" max="16383" man="1"/>
    <brk id="210" max="16383" man="1"/>
    <brk id="215" max="16383" man="1"/>
    <brk id="220" max="16383" man="1"/>
    <brk id="227" max="16383" man="1"/>
    <brk id="234" max="16383" man="1"/>
    <brk id="238" max="16383" man="1"/>
    <brk id="243" max="16383" man="1"/>
    <brk id="253" max="16383" man="1"/>
    <brk id="263" max="16383" man="1"/>
    <brk id="269" max="16383" man="1"/>
    <brk id="274" max="16383" man="1"/>
    <brk id="410" max="16383" man="1"/>
    <brk id="772" max="16383" man="1"/>
    <brk id="1007" max="16383" man="1"/>
    <brk id="1014" max="16383" man="1"/>
    <brk id="1086" max="16383" man="1"/>
    <brk id="1251" max="16383" man="1"/>
    <brk id="1257" max="16383" man="1"/>
    <brk id="1611" max="16383" man="1"/>
    <brk id="1992" max="16383" man="1"/>
    <brk id="2064" max="16383" man="1"/>
    <brk id="2071" max="16383" man="1"/>
    <brk id="2073" max="16383" man="1"/>
    <brk id="2237" max="16383" man="1"/>
    <brk id="2245" max="16383" man="1"/>
    <brk id="2252" max="16383" man="1"/>
    <brk id="2257" max="16383" man="1"/>
    <brk id="2263" max="16383" man="1"/>
    <brk id="2268" max="16383" man="1"/>
    <brk id="2282" max="16383" man="1"/>
    <brk id="2317" max="16383" man="1"/>
    <brk id="2326" max="16383" man="1"/>
    <brk id="2450" max="16383"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Rejestr uchwał</vt:lpstr>
    </vt:vector>
  </TitlesOfParts>
  <Company>Warszawa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Rejestr uchwał kadencja 2002-2006</dc:title>
  <dc:creator>UGWC</dc:creator>
  <cp:lastModifiedBy>Helińska Justyna (RW)</cp:lastModifiedBy>
  <cp:lastPrinted>2009-04-06T13:47:08Z</cp:lastPrinted>
  <dcterms:created xsi:type="dcterms:W3CDTF">2001-01-18T08:33:58Z</dcterms:created>
  <dcterms:modified xsi:type="dcterms:W3CDTF">2025-02-28T13:32:10Z</dcterms:modified>
</cp:coreProperties>
</file>